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mfev.sharepoint.com/sites/tmf/mi-i/Use Case  Polypharmazie/WP1 - Pharmakologie - Pharmazie/Katalog Datenelemente/Testdaten/Testdatensatz Termin 14.09.20/"/>
    </mc:Choice>
  </mc:AlternateContent>
  <xr:revisionPtr revIDLastSave="0" documentId="8_{87CD679C-4065-4C40-8408-E1E860E74FD8}" xr6:coauthVersionLast="45" xr6:coauthVersionMax="45" xr10:uidLastSave="{00000000-0000-0000-0000-000000000000}"/>
  <bookViews>
    <workbookView xWindow="0" yWindow="0" windowWidth="28800" windowHeight="14100" tabRatio="828" firstSheet="6" activeTab="6" xr2:uid="{00000000-000D-0000-FFFF-FFFF00000000}"/>
  </bookViews>
  <sheets>
    <sheet name="Person" sheetId="2" r:id="rId1"/>
    <sheet name="Versorgungsfall" sheetId="9" r:id="rId2"/>
    <sheet name="Abteilungsfall" sheetId="8" r:id="rId3"/>
    <sheet name="Laborbefund" sheetId="5" r:id="rId4"/>
    <sheet name="Diagnose" sheetId="1" r:id="rId5"/>
    <sheet name="Prozedur" sheetId="7" r:id="rId6"/>
    <sheet name="Medikation (2)" sheetId="10" r:id="rId7"/>
    <sheet name="Medikation" sheetId="3" r:id="rId8"/>
    <sheet name="Klinische Dokumentation" sheetId="6" r:id="rId9"/>
    <sheet name="Codes" sheetId="4" r:id="rId10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tc={53456EDE-EA0E-4F81-8513-8E014A5CAB3D}</author>
  </authors>
  <commentList>
    <comment ref="D1" authorId="0" shapeId="0" xr:uid="{53456EDE-EA0E-4F81-8513-8E014A5CAB3D}">
      <text>
        <t>[Threaded comment]
Your version of Excel allows you to read this threaded comment; however, any edits to it will get removed if the file is opened in a newer version of Excel. Learn more: https://go.microsoft.com/fwlink/?linkid=870924
Comment:
    Ist Beginn und Enddatum gewünscht?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  <author>tc={81A72AAE-D0E8-41C2-B947-CA084398257A}</author>
    <author>tc={70068E4B-832D-47CB-B9FA-B96CD50763D4}</author>
    <author>tc={6B8B25E5-0647-4E8E-88A0-F303F42A9777}</author>
    <author>tc={E0422C54-9050-40ED-AF01-727226AC206A}</author>
    <author>tc={BC716749-0E57-4896-8046-2412375E837F}</author>
    <author>tc={8CFD7CC7-BDA3-4F47-8879-9FC9D984FCD9}</author>
    <author>tc={C2145155-CDF0-4E6E-A7D2-219AD567EF0E}</author>
    <author>tc={35FF4211-6CF7-42C9-AE86-EE7F8F5CC73A}</author>
    <author>tc={5FB070F1-C671-4E94-9DC1-AE014ADA4549}</author>
    <author>tc={702F04B2-4F17-431C-9371-E2B120030039}</author>
    <author>tc={0A81DB72-9CCA-4C4C-8A2F-082B6A212438}</author>
    <author>tc={6F975B3C-1FB6-4678-945D-61ECDD020C92}</author>
    <author>tc={504E0181-A557-4860-BD7E-47E32464B973}</author>
    <author>tc={FAFAECB0-5A9B-4B30-A10C-A1BB3237CFB9}</author>
    <author>tc={E05E4CF7-E144-4528-B4BE-6E58531535F4}</author>
    <author>tc={8B1D8638-7579-4512-8950-8C95FA446889}</author>
    <author>tc={A30A5112-ABD3-49A0-8AEE-E1B1EBA91629}</author>
    <author>tc={6FDE751C-27F3-4DE2-B492-F532ED637AF3}</author>
    <author>tc={A532435C-D18B-403B-8889-7F95E9316B86}</author>
    <author>tc={6C97BD30-C1E2-476F-908E-BF3A576EF437}</author>
    <author>tc={C9BE9AB8-0F91-48A8-87E0-82E822288A4F}</author>
    <author>tc={AEB276D8-FEC7-44F2-AFC0-02B016765F9B}</author>
    <author>tc={B049E374-BD1C-4265-8092-C2701B429B92}</author>
    <author>tc={6572D644-D06E-4194-AB89-B428819F9AA7}</author>
    <author>tc={272A52EC-A8E5-4219-8CCE-AD900DFCA368}</author>
    <author>tc={2DF1CC84-76D4-4BE8-9901-42FE1C826725}</author>
    <author>tc={A64481C4-DCBC-4B23-B389-3B3AA6AAFED6}</author>
    <author>tc={FD2FA18E-1934-46E9-B086-7DA143BBF562}</author>
    <author>tc={74E72850-74A6-4211-9636-27B9BF62F847}</author>
    <author>tc={2BE7AFE2-4808-49FE-9B37-EE88A62D910F}</author>
    <author>tc={7E75ED56-B617-4F73-BF13-0CBEEFF46406}</author>
    <author>tc={85137852-9DB6-457B-A941-A48837CD6526}</author>
    <author>tc={4D2F48CA-C1F6-4FA9-BFCE-353CCDEF3A7E}</author>
    <author>tc={A0A70986-9A5C-4A18-977C-1FC6966F326B}</author>
    <author>tc={31D53EDA-D2D8-4418-8989-B7C8D10EC6EE}</author>
    <author>tc={AB91FD92-F339-4443-9A08-E27EE07A3EE4}</author>
    <author>tc={4DB93AC8-5DD4-4C2A-B3B5-6F54C7EB18D3}</author>
    <author>tc={AA9FADB6-83BA-4015-9994-32B09D7EDA6E}</author>
    <author>tc={303323D4-EB59-4C1B-9192-169714B9EC36}</author>
    <author>tc={A6CC29D2-DE52-4A9B-9C3A-4AE6B8002FCD}</author>
    <author>tc={6B2D376B-386C-40B7-902C-ABC823D63334}</author>
    <author>tc={EB929A0A-81B1-4E09-92CF-452C59B253CB}</author>
    <author>tc={BA66BAE6-EAF0-4A0C-8F28-FB21F56EA3D3}</author>
    <author>tc={79E2A6F6-62E6-42E2-BE29-327916A611E8}</author>
    <author>tc={8C8C7B26-88F6-4DAF-98D7-E71ED282BC5C}</author>
  </authors>
  <commentList>
    <comment ref="L1" authorId="0" shapeId="0" xr:uid="{75E0ACD2-3250-4313-BD96-BB5D10FC9D71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  <comment ref="M240" authorId="1" shapeId="0" xr:uid="{81A72AAE-D0E8-41C2-B947-CA084398257A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40" authorId="2" shapeId="0" xr:uid="{70068E4B-832D-47CB-B9FA-B96CD50763D4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46" authorId="3" shapeId="0" xr:uid="{6B8B25E5-0647-4E8E-88A0-F303F42A9777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253" authorId="4" shapeId="0" xr:uid="{E0422C54-9050-40ED-AF01-727226AC206A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53" authorId="5" shapeId="0" xr:uid="{BC716749-0E57-4896-8046-2412375E837F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59" authorId="6" shapeId="0" xr:uid="{8CFD7CC7-BDA3-4F47-8879-9FC9D984FCD9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264" authorId="7" shapeId="0" xr:uid="{C2145155-CDF0-4E6E-A7D2-219AD567EF0E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64" authorId="8" shapeId="0" xr:uid="{35FF4211-6CF7-42C9-AE86-EE7F8F5CC73A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70" authorId="9" shapeId="0" xr:uid="{5FB070F1-C671-4E94-9DC1-AE014ADA4549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275" authorId="10" shapeId="0" xr:uid="{702F04B2-4F17-431C-9371-E2B12003003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75" authorId="11" shapeId="0" xr:uid="{0A81DB72-9CCA-4C4C-8A2F-082B6A212438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81" authorId="12" shapeId="0" xr:uid="{6F975B3C-1FB6-4678-945D-61ECDD020C92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285" authorId="13" shapeId="0" xr:uid="{504E0181-A557-4860-BD7E-47E32464B973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85" authorId="14" shapeId="0" xr:uid="{FAFAECB0-5A9B-4B30-A10C-A1BB3237CFB9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90" authorId="15" shapeId="0" xr:uid="{E05E4CF7-E144-4528-B4BE-6E58531535F4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294" authorId="16" shapeId="0" xr:uid="{8B1D8638-7579-4512-8950-8C95FA446889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294" authorId="17" shapeId="0" xr:uid="{A30A5112-ABD3-49A0-8AEE-E1B1EBA91629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299" authorId="18" shapeId="0" xr:uid="{6FDE751C-27F3-4DE2-B492-F532ED637AF3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03" authorId="19" shapeId="0" xr:uid="{A532435C-D18B-403B-8889-7F95E9316B86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03" authorId="20" shapeId="0" xr:uid="{6C97BD30-C1E2-476F-908E-BF3A576EF437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08" authorId="21" shapeId="0" xr:uid="{C9BE9AB8-0F91-48A8-87E0-82E822288A4F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12" authorId="22" shapeId="0" xr:uid="{AEB276D8-FEC7-44F2-AFC0-02B016765F9B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12" authorId="23" shapeId="0" xr:uid="{B049E374-BD1C-4265-8092-C2701B429B92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17" authorId="24" shapeId="0" xr:uid="{6572D644-D06E-4194-AB89-B428819F9AA7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22" authorId="25" shapeId="0" xr:uid="{272A52EC-A8E5-4219-8CCE-AD900DFCA368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22" authorId="26" shapeId="0" xr:uid="{2DF1CC84-76D4-4BE8-9901-42FE1C826725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27" authorId="27" shapeId="0" xr:uid="{A64481C4-DCBC-4B23-B389-3B3AA6AAFED6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32" authorId="28" shapeId="0" xr:uid="{FD2FA18E-1934-46E9-B086-7DA143BBF562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32" authorId="29" shapeId="0" xr:uid="{74E72850-74A6-4211-9636-27B9BF62F847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37" authorId="30" shapeId="0" xr:uid="{2BE7AFE2-4808-49FE-9B37-EE88A62D910F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40" authorId="31" shapeId="0" xr:uid="{7E75ED56-B617-4F73-BF13-0CBEEFF46406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40" authorId="32" shapeId="0" xr:uid="{85137852-9DB6-457B-A941-A48837CD6526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45" authorId="33" shapeId="0" xr:uid="{4D2F48CA-C1F6-4FA9-BFCE-353CCDEF3A7E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48" authorId="34" shapeId="0" xr:uid="{A0A70986-9A5C-4A18-977C-1FC6966F326B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48" authorId="35" shapeId="0" xr:uid="{31D53EDA-D2D8-4418-8989-B7C8D10EC6EE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53" authorId="36" shapeId="0" xr:uid="{AB91FD92-F339-4443-9A08-E27EE07A3EE4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57" authorId="37" shapeId="0" xr:uid="{4DB93AC8-5DD4-4C2A-B3B5-6F54C7EB18D3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57" authorId="38" shapeId="0" xr:uid="{AA9FADB6-83BA-4015-9994-32B09D7EDA6E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N362" authorId="39" shapeId="0" xr:uid="{303323D4-EB59-4C1B-9192-169714B9EC36}">
      <text>
        <t>[Threaded comment]
Your version of Excel allows you to read this threaded comment; however, any edits to it will get removed if the file is opened in a newer version of Excel. Learn more: https://go.microsoft.com/fwlink/?linkid=870924
Comment:
    Immer wenn neue Dosierung endet in Orbis Medication eine Therapie und eine neue beginnt. Deshalb verschiedene Enddaten bei Amphtericin B.</t>
      </text>
    </comment>
    <comment ref="M366" authorId="40" shapeId="0" xr:uid="{A6CC29D2-DE52-4A9B-9C3A-4AE6B8002FCD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66" authorId="41" shapeId="0" xr:uid="{6B2D376B-386C-40B7-902C-ABC823D63334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M373" authorId="42" shapeId="0" xr:uid="{EB929A0A-81B1-4E09-92CF-452C59B253CB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73" authorId="43" shapeId="0" xr:uid="{BA66BAE6-EAF0-4A0C-8F28-FB21F56EA3D3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  <comment ref="M381" authorId="44" shapeId="0" xr:uid="{79E2A6F6-62E6-42E2-BE29-327916A611E8}">
      <text>
        <t>[Threaded comment]
Your version of Excel allows you to read this threaded comment; however, any edits to it will get removed if the file is opened in a newer version of Excel. Learn more: https://go.microsoft.com/fwlink/?linkid=870924
Comment:
    Hier ist eigentlich der Startzeitpunkt der Therapie nicht bekannt, da er im ambulanten Bereich liegt. Mit NB.00.0000 vermerken?</t>
      </text>
    </comment>
    <comment ref="N381" authorId="45" shapeId="0" xr:uid="{8C8C7B26-88F6-4DAF-98D7-E71ED282BC5C}">
      <text>
        <t>[Threaded comment]
Your version of Excel allows you to read this threaded comment; however, any edits to it will get removed if the file is opened in a newer version of Excel. Learn more: https://go.microsoft.com/fwlink/?linkid=870924
Comment:
    Eigentlich fotwährend. Mit FW.00.0000 vermerken?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Salman, Friederike</author>
  </authors>
  <commentList>
    <comment ref="I1" authorId="0" shapeId="0" xr:uid="{00000000-0006-0000-0600-000001000000}">
      <text>
        <r>
          <rPr>
            <b/>
            <sz val="9"/>
            <color indexed="81"/>
            <rFont val="Segoe UI"/>
            <family val="2"/>
          </rPr>
          <t>Salman, Friederike:beei Bedarf?</t>
        </r>
        <r>
          <rPr>
            <sz val="9"/>
            <color indexed="81"/>
            <rFont val="Segoe UI"/>
            <family val="2"/>
          </rPr>
          <t xml:space="preserve">
Bei </t>
        </r>
      </text>
    </comment>
  </commentList>
</comments>
</file>

<file path=xl/sharedStrings.xml><?xml version="1.0" encoding="utf-8"?>
<sst xmlns="http://schemas.openxmlformats.org/spreadsheetml/2006/main" count="9748" uniqueCount="1115">
  <si>
    <t>Patient-ID</t>
  </si>
  <si>
    <t>Vorname</t>
  </si>
  <si>
    <t>Nachname</t>
  </si>
  <si>
    <t>Anschrift</t>
  </si>
  <si>
    <t>Geburtsdatum</t>
  </si>
  <si>
    <t>Geschlecht</t>
  </si>
  <si>
    <t>Krankenkasse</t>
  </si>
  <si>
    <t>1UKE</t>
  </si>
  <si>
    <t>a</t>
  </si>
  <si>
    <t>d</t>
  </si>
  <si>
    <t>männlich</t>
  </si>
  <si>
    <t>Barmer</t>
  </si>
  <si>
    <t>Patient enthält Informationen aus dem Bereich "Person" des Art-Decor</t>
  </si>
  <si>
    <t>2UKE</t>
  </si>
  <si>
    <t>b</t>
  </si>
  <si>
    <t>e</t>
  </si>
  <si>
    <t>AOK</t>
  </si>
  <si>
    <t>Patient-ID ist hier erstmal nur ein durchgehendes Pseudonym im Testdatensatz; nicht der original "Patienten-Identifikator" der Klinik</t>
  </si>
  <si>
    <t>3UKE</t>
  </si>
  <si>
    <t>c</t>
  </si>
  <si>
    <t>f</t>
  </si>
  <si>
    <t>weiblich</t>
  </si>
  <si>
    <t>Vorname ist optional; hier nur der erste Vorname</t>
  </si>
  <si>
    <t>4UKE</t>
  </si>
  <si>
    <t>g</t>
  </si>
  <si>
    <t>Nachname ist optional</t>
  </si>
  <si>
    <t>5UKE</t>
  </si>
  <si>
    <t>h</t>
  </si>
  <si>
    <t>TKK</t>
  </si>
  <si>
    <t>Anschrift ist "Strassenanschrift" als Teil der "Adresse" im Art-Decor; hier nur optional; enthält u.a. PLZ, Wohnort und Strasse mit Hausnummer</t>
  </si>
  <si>
    <t>6UKE</t>
  </si>
  <si>
    <t>i</t>
  </si>
  <si>
    <t>Geburtsdatum kann entweder komplett DD.MM.YYYYY oder nur (eigentlich nicht Standard) als YYYY angegeben werden (obgleich das eher "Klinische Dokumentation/Basisdaten/Alter" zugehörig wäre)</t>
  </si>
  <si>
    <t>uksh001</t>
  </si>
  <si>
    <t>Agata</t>
  </si>
  <si>
    <t>Woźniak</t>
  </si>
  <si>
    <t>Rader Insel 321, 24794 Rader Insel</t>
  </si>
  <si>
    <t>Geschlecht ist "Administratives Geschlecht"; erstmal nur m/w/d</t>
  </si>
  <si>
    <t>uksh002</t>
  </si>
  <si>
    <t>Götz</t>
  </si>
  <si>
    <t>Van der Bergen</t>
  </si>
  <si>
    <t>Inselweg 2, 24118 Kiel</t>
  </si>
  <si>
    <t>Krankenkasse ist eigentlich "Institutionskennzeichen der Krankenkasse"; erstmal nur Freitext</t>
  </si>
  <si>
    <t>uksh200</t>
  </si>
  <si>
    <t>Karl-Theodor Maria Nikolaus Johann Jacob Philipp Franz Joseph Sylvester</t>
  </si>
  <si>
    <t>Buhl-Freiherr von und zu Guttenberg</t>
  </si>
  <si>
    <t>Hauptstr. 1, 80331  München</t>
  </si>
  <si>
    <t>uksh201</t>
  </si>
  <si>
    <t>Lille</t>
  </si>
  <si>
    <t>Müller</t>
  </si>
  <si>
    <t>Meierei 1, 24113 Kiel</t>
  </si>
  <si>
    <t>UKB001</t>
  </si>
  <si>
    <t>Karl-Heinz</t>
  </si>
  <si>
    <t>Hennet</t>
  </si>
  <si>
    <t>Musterstraße 1, 53121 Bonn</t>
  </si>
  <si>
    <t>UKB002</t>
  </si>
  <si>
    <t>Richart</t>
  </si>
  <si>
    <t>Bauer</t>
  </si>
  <si>
    <t>Musterstraße 2, 53121 Bonn</t>
  </si>
  <si>
    <t>Versorgungsfallgrund (Aufnahmediagnose)</t>
  </si>
  <si>
    <t>Startdatum</t>
  </si>
  <si>
    <t>Enddatum</t>
  </si>
  <si>
    <t>Versorgungsfallklasse</t>
  </si>
  <si>
    <t>stationaer</t>
  </si>
  <si>
    <t>"Versorgungsfall" enthält Informationen aus dem Bereich "Versorgungsfall" des Art-Decor;</t>
  </si>
  <si>
    <t>Versorgungsfallgrund ist bei  Aufnahmediagnose vorgesehen</t>
  </si>
  <si>
    <t>https://art-decor.org/art-decor/decor-datasets--mide-?id=2.16.840.1.113883.3.1937.777.24.1.1&amp;effectiveDate=2018-06-05T12%3A44%3A12&amp;conceptId=2.16.840.1.113883.3.1937.777.24.2.1326&amp;conceptEffectiveDate=2020-01-21T14%3A17%3A02&amp;language=de-DE</t>
  </si>
  <si>
    <t>C76.0</t>
  </si>
  <si>
    <t>C61</t>
  </si>
  <si>
    <t>I21.1</t>
  </si>
  <si>
    <t>K35.30</t>
  </si>
  <si>
    <t>K85.11</t>
  </si>
  <si>
    <t>vollstationaer</t>
  </si>
  <si>
    <t>N30.9</t>
  </si>
  <si>
    <t>Fachabteilung</t>
  </si>
  <si>
    <t>Innere Medizin</t>
  </si>
  <si>
    <t>Fall enthält Informationen aus dem Bereich "Fall" des Art-Decor; erstmal  ist es hier eher dem "Abteilungsfall" zuzuordnen und damit wohl eher eine Art Bewegung</t>
  </si>
  <si>
    <t>Startdatum ist Datum+Zeit ist der Beginn des med. Abteilungsfalls</t>
  </si>
  <si>
    <t>Intensivmedizin</t>
  </si>
  <si>
    <t>Enddatum ist Datum+Zeit des Ende des med. Abteilungsfalls</t>
  </si>
  <si>
    <t>Fachabteilung ist der Fachabteilungsschlüssell gem</t>
  </si>
  <si>
    <t>https://art-decor.org/art-decor/decor-valuesets--mide-?id=2.16.840.1.113883.3.1937.777.24.11.21&amp;effectiveDate=dynamic&amp;language=de-DE</t>
  </si>
  <si>
    <t>Strahlenheilkunde</t>
  </si>
  <si>
    <t>Kardiologie</t>
  </si>
  <si>
    <t>Allgemeine Chirurgie</t>
  </si>
  <si>
    <t>Unfallchirurgie</t>
  </si>
  <si>
    <t>Gastroenterologie</t>
  </si>
  <si>
    <t>LOINC</t>
  </si>
  <si>
    <t>(wenn LOINC nicht bekannt)</t>
  </si>
  <si>
    <t>Messwert</t>
  </si>
  <si>
    <t>Einheit</t>
  </si>
  <si>
    <t xml:space="preserve">Zeitstempel (Abnahme) </t>
  </si>
  <si>
    <t>Parameter</t>
  </si>
  <si>
    <t>Messgrösse</t>
  </si>
  <si>
    <t>Zeit</t>
  </si>
  <si>
    <t>Probe</t>
  </si>
  <si>
    <t>Skala</t>
  </si>
  <si>
    <t>Methode</t>
  </si>
  <si>
    <t>Laborbefund enthält Informationen aus dem Bereich "Laborbefund" des Art-Decor</t>
  </si>
  <si>
    <t>59260-0</t>
  </si>
  <si>
    <t>Hämoglobin 14-17,5</t>
  </si>
  <si>
    <t> </t>
  </si>
  <si>
    <t>g/dl</t>
  </si>
  <si>
    <t>01.04.2020, 08:00</t>
  </si>
  <si>
    <t>Soweit möglich sinnvolle Werte</t>
  </si>
  <si>
    <t>20570-8</t>
  </si>
  <si>
    <t>Hämatokrit 36-48</t>
  </si>
  <si>
    <t>%</t>
  </si>
  <si>
    <t>Zeitstempel könnte sein "Dokumentationsdatum" oder "Untersuchungszeitpunkt" oder "Klinisches Bezugsdatum" oder "Ent-/Abnahmezeitpunkt" ....</t>
  </si>
  <si>
    <t>26453-1</t>
  </si>
  <si>
    <t>Erythrozyten 4,5-5,9</t>
  </si>
  <si>
    <t>Mrd/ml</t>
  </si>
  <si>
    <t>30428-7</t>
  </si>
  <si>
    <t>MCV 80-94</t>
  </si>
  <si>
    <t>fl</t>
  </si>
  <si>
    <t>28539-5</t>
  </si>
  <si>
    <t>MCH 26-34</t>
  </si>
  <si>
    <t>pg</t>
  </si>
  <si>
    <t>59467-1</t>
  </si>
  <si>
    <t>MCHC 31-37</t>
  </si>
  <si>
    <t>30385-9</t>
  </si>
  <si>
    <t>EVB 11,5-14,5</t>
  </si>
  <si>
    <t>26464-8</t>
  </si>
  <si>
    <t>Leukozyten 3,8-11</t>
  </si>
  <si>
    <t>Mrd/l</t>
  </si>
  <si>
    <t>26515-7</t>
  </si>
  <si>
    <t>Thrombozyten 150-400</t>
  </si>
  <si>
    <t>Neutrophile</t>
  </si>
  <si>
    <t>Lymphozyten</t>
  </si>
  <si>
    <t>Monozyten</t>
  </si>
  <si>
    <t>Eosinophile</t>
  </si>
  <si>
    <t>Basophile</t>
  </si>
  <si>
    <t>26511-6</t>
  </si>
  <si>
    <t>11031-2</t>
  </si>
  <si>
    <t>26486-1</t>
  </si>
  <si>
    <t>26452-3</t>
  </si>
  <si>
    <t>28543-7</t>
  </si>
  <si>
    <t>Quick 84-129</t>
  </si>
  <si>
    <t>INR</t>
  </si>
  <si>
    <t>aPTT 23-30</t>
  </si>
  <si>
    <t>Sekunde(n)</t>
  </si>
  <si>
    <t>Thrombinzeit &lt;19</t>
  </si>
  <si>
    <t>Fibrinogen (abgeleitet) 1,9-3,7</t>
  </si>
  <si>
    <t>g/l</t>
  </si>
  <si>
    <t xml:space="preserve">Fibrinogen (Clauss) </t>
  </si>
  <si>
    <t>Antithrombin(III)</t>
  </si>
  <si>
    <t>Aktivität in %</t>
  </si>
  <si>
    <t>D-Dimere 0,21-0,52</t>
  </si>
  <si>
    <t>mg/l FEU</t>
  </si>
  <si>
    <t>Calcium 2,08-2,65</t>
  </si>
  <si>
    <t>mmol/l</t>
  </si>
  <si>
    <t>6298-4</t>
  </si>
  <si>
    <t>Kalium 3,5-4,5</t>
  </si>
  <si>
    <t>2947-0</t>
  </si>
  <si>
    <t>Natrium</t>
  </si>
  <si>
    <t>anorganisches Phosphor 0.78-1,65</t>
  </si>
  <si>
    <t>Albumin 34-50</t>
  </si>
  <si>
    <t>54363-7</t>
  </si>
  <si>
    <t>Bilirubin gesamt 0,3-1,2</t>
  </si>
  <si>
    <t>mg/dl</t>
  </si>
  <si>
    <t>Bilirubin direkt &lt; 0,3</t>
  </si>
  <si>
    <t>Harnstoff-N 9,0-23</t>
  </si>
  <si>
    <t>59826-8</t>
  </si>
  <si>
    <t>Kreatinin 0,7-1,3</t>
  </si>
  <si>
    <t>70218-3</t>
  </si>
  <si>
    <t>Triglyceride &gt;150</t>
  </si>
  <si>
    <t>2593-2</t>
  </si>
  <si>
    <t>Magnesium 0,66-1,07</t>
  </si>
  <si>
    <t>1920-8</t>
  </si>
  <si>
    <t>AST (GOT) &lt;50</t>
  </si>
  <si>
    <t>U/l</t>
  </si>
  <si>
    <t>ALT (GPT) &lt;50</t>
  </si>
  <si>
    <t>CK Gesamt &lt;171</t>
  </si>
  <si>
    <t>32673-6</t>
  </si>
  <si>
    <t>CK MB</t>
  </si>
  <si>
    <t>76485-2</t>
  </si>
  <si>
    <t>CRP &lt;5</t>
  </si>
  <si>
    <t>Lipase 12-53</t>
  </si>
  <si>
    <t>2324-2</t>
  </si>
  <si>
    <t>GGT</t>
  </si>
  <si>
    <t>LDH 120-246</t>
  </si>
  <si>
    <t>ng/ml</t>
  </si>
  <si>
    <t>Myoglobin</t>
  </si>
  <si>
    <t>TSH 0,55-4,78</t>
  </si>
  <si>
    <t>mU/l</t>
  </si>
  <si>
    <t>proBNP</t>
  </si>
  <si>
    <t>ng/l</t>
  </si>
  <si>
    <t>33959-8</t>
  </si>
  <si>
    <t>Procalcitonin -0,5</t>
  </si>
  <si>
    <t>µg/l</t>
  </si>
  <si>
    <t>Troponin I</t>
  </si>
  <si>
    <t>pg/ml</t>
  </si>
  <si>
    <t xml:space="preserve">Hämoglobin </t>
  </si>
  <si>
    <t>02.04.2020, 08:00</t>
  </si>
  <si>
    <t xml:space="preserve">Hämatokrit </t>
  </si>
  <si>
    <t xml:space="preserve">Erythrozyten </t>
  </si>
  <si>
    <t xml:space="preserve">MCV </t>
  </si>
  <si>
    <t xml:space="preserve">MCH </t>
  </si>
  <si>
    <t xml:space="preserve">MCHC </t>
  </si>
  <si>
    <t xml:space="preserve">EVB </t>
  </si>
  <si>
    <t xml:space="preserve">Leukozyten </t>
  </si>
  <si>
    <t xml:space="preserve">Thrombozyten </t>
  </si>
  <si>
    <t xml:space="preserve">Quick </t>
  </si>
  <si>
    <t xml:space="preserve">aPTT </t>
  </si>
  <si>
    <t xml:space="preserve">Thrombinzeit </t>
  </si>
  <si>
    <t xml:space="preserve">Fibrinogen (abgeleitet) </t>
  </si>
  <si>
    <t xml:space="preserve">D-Dimere </t>
  </si>
  <si>
    <t xml:space="preserve">Calcium </t>
  </si>
  <si>
    <t xml:space="preserve">Kalium </t>
  </si>
  <si>
    <t xml:space="preserve">Albumin </t>
  </si>
  <si>
    <t xml:space="preserve">Bilirubin gesamt </t>
  </si>
  <si>
    <t xml:space="preserve">Bilirubin direkt </t>
  </si>
  <si>
    <t xml:space="preserve">Harnstoff-N </t>
  </si>
  <si>
    <t xml:space="preserve">Kreatinin </t>
  </si>
  <si>
    <t>Triglyceride</t>
  </si>
  <si>
    <t xml:space="preserve">Magnesium </t>
  </si>
  <si>
    <t>AST (GOT)</t>
  </si>
  <si>
    <t>ALT (GPT)</t>
  </si>
  <si>
    <t>CK Gesamt</t>
  </si>
  <si>
    <t>CRP</t>
  </si>
  <si>
    <t xml:space="preserve">Lipase </t>
  </si>
  <si>
    <t xml:space="preserve">LDH </t>
  </si>
  <si>
    <t xml:space="preserve">TSH </t>
  </si>
  <si>
    <t xml:space="preserve">Procalcitonin </t>
  </si>
  <si>
    <t>03.04.2020, 08:00</t>
  </si>
  <si>
    <t>Albumin</t>
  </si>
  <si>
    <t xml:space="preserve">Triglyceride </t>
  </si>
  <si>
    <t>Magnesium</t>
  </si>
  <si>
    <t xml:space="preserve">AST (GOT) </t>
  </si>
  <si>
    <t xml:space="preserve">ALT (GPT) </t>
  </si>
  <si>
    <t xml:space="preserve">CK Gesamt </t>
  </si>
  <si>
    <t xml:space="preserve">CRP </t>
  </si>
  <si>
    <t>04.04.2020, 08:00</t>
  </si>
  <si>
    <t>05.04.2020, 08:00</t>
  </si>
  <si>
    <t>06.04.2020, 08:00</t>
  </si>
  <si>
    <t>07.04.2020, 08:00</t>
  </si>
  <si>
    <t>08.04.2020, 08:00</t>
  </si>
  <si>
    <t>01.03.2020, 08:00</t>
  </si>
  <si>
    <t>0.9</t>
  </si>
  <si>
    <t>02.03.2020, 08:00</t>
  </si>
  <si>
    <t>03.03.2020, 08:00</t>
  </si>
  <si>
    <t>04.03.2020, 08:00</t>
  </si>
  <si>
    <t>05.03.2020, 08:00</t>
  </si>
  <si>
    <t>06.03.2020, 08:00</t>
  </si>
  <si>
    <t>07.03.2020, 08:00</t>
  </si>
  <si>
    <t>08.03.2020, 08:00</t>
  </si>
  <si>
    <t>09.03.2020, 08:00</t>
  </si>
  <si>
    <t>10.03.2020, 08:00</t>
  </si>
  <si>
    <t>11.03.2020, 08:00</t>
  </si>
  <si>
    <t>12.03.2020, 08:00</t>
  </si>
  <si>
    <t>Hämoglobin</t>
  </si>
  <si>
    <t>2823-3</t>
  </si>
  <si>
    <t>Kalium</t>
  </si>
  <si>
    <t>mmol/L</t>
  </si>
  <si>
    <t>Blutglucose</t>
  </si>
  <si>
    <t>Troponin T</t>
  </si>
  <si>
    <t>d/dl</t>
  </si>
  <si>
    <t>76633-7</t>
  </si>
  <si>
    <t>eGFR</t>
  </si>
  <si>
    <t>mL/min/{1.73_m2}</t>
  </si>
  <si>
    <t>Bezeichner</t>
  </si>
  <si>
    <t>ICD</t>
  </si>
  <si>
    <t>Dokumentationsdatum</t>
  </si>
  <si>
    <t>Typ</t>
  </si>
  <si>
    <t>1uke</t>
  </si>
  <si>
    <t>E66.01</t>
  </si>
  <si>
    <t>Aufnahmediagnose</t>
  </si>
  <si>
    <t>Diagnosen enthält Informationen aus dem Bereich "Diagnose" des Art-Decor; erstmal  fokussiert auf ICD</t>
  </si>
  <si>
    <t>I10.90</t>
  </si>
  <si>
    <t>Bezeichner ist "Freitextbeschreibung" der Porzedur; gerne natürlich zusammen mit OPS</t>
  </si>
  <si>
    <t>I34.0</t>
  </si>
  <si>
    <t>ICD ist der vollständige ICD-10-GM Diagnosekode</t>
  </si>
  <si>
    <t>Dokumentationsdatum ist der Zeitpunkt der Dokumentation; erstmal setzen wir das mit "Feststellungsdatum" gleich</t>
  </si>
  <si>
    <t>Zwei-Gefäßerkrankung</t>
  </si>
  <si>
    <t>I25.12</t>
  </si>
  <si>
    <t>Zu Kategorie (Aufnahme,m Entklassung, Haupt, Nebendiagnose ) finde ich im Art Decor nichts rechtes?</t>
  </si>
  <si>
    <t>Chronische Nierenkrankheit, Stadium 2</t>
  </si>
  <si>
    <t>N18.2</t>
  </si>
  <si>
    <t>2uke</t>
  </si>
  <si>
    <t>Linksherzinsuffizienz</t>
  </si>
  <si>
    <t>I50.12</t>
  </si>
  <si>
    <t>akute erosive Gastritis mit Blutung</t>
  </si>
  <si>
    <t>K29.0</t>
  </si>
  <si>
    <t>Asthma bronchiale late onset</t>
  </si>
  <si>
    <t>J45.9</t>
  </si>
  <si>
    <t>gemischte Hyperlipidämie</t>
  </si>
  <si>
    <t>E78.2</t>
  </si>
  <si>
    <t>3uke</t>
  </si>
  <si>
    <t>I25.2</t>
  </si>
  <si>
    <t>4uke</t>
  </si>
  <si>
    <t>K57.32</t>
  </si>
  <si>
    <t>CUP Hals</t>
  </si>
  <si>
    <t>Einweisungsdiagnose</t>
  </si>
  <si>
    <t>Sepsis</t>
  </si>
  <si>
    <t>A49.-</t>
  </si>
  <si>
    <t>Schlafstörung</t>
  </si>
  <si>
    <t>F41.0</t>
  </si>
  <si>
    <t>Nebendiagnose</t>
  </si>
  <si>
    <t>Prostata-Ca</t>
  </si>
  <si>
    <t>Herzinfarkt</t>
  </si>
  <si>
    <t>Appendizitis</t>
  </si>
  <si>
    <t>Sturz</t>
  </si>
  <si>
    <t>W01</t>
  </si>
  <si>
    <t>Akute Pankreatitis</t>
  </si>
  <si>
    <t>Haupdiagnose</t>
  </si>
  <si>
    <t>sekundäre aterielle Hypertonie</t>
  </si>
  <si>
    <t>I15.90</t>
  </si>
  <si>
    <t>Aneurysma der Aorta abdominalis, ohne Angabe einer Ruptur</t>
  </si>
  <si>
    <t>I71.4</t>
  </si>
  <si>
    <t>Alkoholische Leberkrankheit, nicht näher bezeichnet</t>
  </si>
  <si>
    <t>K70.9</t>
  </si>
  <si>
    <t>Einfache Leberzyste</t>
  </si>
  <si>
    <t>K76.8</t>
  </si>
  <si>
    <t>Zyste der Niere</t>
  </si>
  <si>
    <t>N28.1</t>
  </si>
  <si>
    <t>Alkoholabusus</t>
  </si>
  <si>
    <t>F10.1</t>
  </si>
  <si>
    <t>Allergie gegenüber Penicilline</t>
  </si>
  <si>
    <t>Z88.0</t>
  </si>
  <si>
    <t>Allergie gegenüber Sulfonamide</t>
  </si>
  <si>
    <t>Z88.2</t>
  </si>
  <si>
    <t>Prozesdurentext</t>
  </si>
  <si>
    <t>Prozedurencode</t>
  </si>
  <si>
    <t>Prozeduren enthält Informationen aus dem Bereich "Prozedur" des Art-Decor; erstmal  fokussiert auf OPS</t>
  </si>
  <si>
    <t>Bezeichner ist "Freitextbeschreibung" der Prozedur ; gerne natürlich zusammen mit ICD</t>
  </si>
  <si>
    <t>ÖGD</t>
  </si>
  <si>
    <t>1-638.1</t>
  </si>
  <si>
    <t>OPS ist der vollständige OPS Prozedurenkode</t>
  </si>
  <si>
    <t>Transfusion von Vollblut, Erythrozytenkonzentrat und Thrombozytenkonzentrat</t>
  </si>
  <si>
    <t>8-800</t>
  </si>
  <si>
    <t>Dokumentationsdatum ist der Zeitpunkt der Dokumentation</t>
  </si>
  <si>
    <t>PTCA</t>
  </si>
  <si>
    <t>8-836.0</t>
  </si>
  <si>
    <t>Marknagel</t>
  </si>
  <si>
    <t>5-794.be</t>
  </si>
  <si>
    <t>Natives CT des Abdomens</t>
  </si>
  <si>
    <t>3-207</t>
  </si>
  <si>
    <t>Zeitstempel</t>
  </si>
  <si>
    <t>FHIR_Resourcentyp</t>
  </si>
  <si>
    <t>Medikationsplanart</t>
  </si>
  <si>
    <t>Wirksubstanz aus Präparat/Handelsname</t>
  </si>
  <si>
    <t>ATC Code</t>
  </si>
  <si>
    <t>PZN Code</t>
  </si>
  <si>
    <t>ASK</t>
  </si>
  <si>
    <t>FHIR_UserSelected</t>
  </si>
  <si>
    <t>Darreichungsform</t>
  </si>
  <si>
    <t xml:space="preserve"> Tagesdosis </t>
  </si>
  <si>
    <t>Anzahl Dosen pro Tag</t>
  </si>
  <si>
    <t>Therapiestartdatum</t>
  </si>
  <si>
    <t>Therapieendedatum</t>
  </si>
  <si>
    <t>Einzeldosis</t>
  </si>
  <si>
    <t>KombinationsAMI</t>
  </si>
  <si>
    <t>Statement</t>
  </si>
  <si>
    <t>Am Aufnahmetag</t>
  </si>
  <si>
    <t>Ciprofloxacin</t>
  </si>
  <si>
    <t>J01MA02</t>
  </si>
  <si>
    <t>ATC</t>
  </si>
  <si>
    <t>Tabletten</t>
  </si>
  <si>
    <t>mg</t>
  </si>
  <si>
    <t>Im Verlauf</t>
  </si>
  <si>
    <t>Zopiclon</t>
  </si>
  <si>
    <t>N05CF01</t>
  </si>
  <si>
    <t>bei Bedarf, max. 3.75mg/d</t>
  </si>
  <si>
    <t>Vor Aufnahme</t>
  </si>
  <si>
    <t>Apixaban</t>
  </si>
  <si>
    <t>B01AF02</t>
  </si>
  <si>
    <t>Metoprolol</t>
  </si>
  <si>
    <t>C07AB02</t>
  </si>
  <si>
    <t>Candesartan</t>
  </si>
  <si>
    <t>C09CA06</t>
  </si>
  <si>
    <t>Hydrochlorothiazid</t>
  </si>
  <si>
    <t>C03AA03</t>
  </si>
  <si>
    <t>Atorvastatin</t>
  </si>
  <si>
    <t>C10AA05</t>
  </si>
  <si>
    <t>Pantoprazol</t>
  </si>
  <si>
    <t>A02BC02</t>
  </si>
  <si>
    <t>Metamizol</t>
  </si>
  <si>
    <t>N02BB02</t>
  </si>
  <si>
    <t>Zolpidem</t>
  </si>
  <si>
    <t>N05CF02</t>
  </si>
  <si>
    <t>Ipratropium ( aus Ipratropium/Salbutamol-AMI)</t>
  </si>
  <si>
    <t>R03AL02</t>
  </si>
  <si>
    <t>Lösung für einen Vernebler</t>
  </si>
  <si>
    <t>Salbutamol ( aus Ipratropium/Salbutamol-AMI)</t>
  </si>
  <si>
    <t>ASS</t>
  </si>
  <si>
    <t>Ampullen</t>
  </si>
  <si>
    <t>Valsaratan aus Entresto®</t>
  </si>
  <si>
    <t>C09DX04</t>
  </si>
  <si>
    <t>Sacubitril aus Entresto®</t>
  </si>
  <si>
    <t>Phenprocoumon</t>
  </si>
  <si>
    <t>B01AA04</t>
  </si>
  <si>
    <t>nach INR</t>
  </si>
  <si>
    <t>Amitriptylin</t>
  </si>
  <si>
    <t>N06AA09</t>
  </si>
  <si>
    <t>Vitamin D</t>
  </si>
  <si>
    <t>A11CC05</t>
  </si>
  <si>
    <t>Tropfen zum Einnehmen</t>
  </si>
  <si>
    <t>IE</t>
  </si>
  <si>
    <t>Administration</t>
  </si>
  <si>
    <t>Amlodipin</t>
  </si>
  <si>
    <t>Medikation enthält Informationen aus dem Bereich "Medikationseintrag" des Art-Decor</t>
  </si>
  <si>
    <t>Ramipril</t>
  </si>
  <si>
    <t>Ist alles zu diskutieren; hier erstmal sinnvolle Spalten (aus Sicht Informatik....)</t>
  </si>
  <si>
    <t>Torem</t>
  </si>
  <si>
    <t>"Angaben zur verordneten Tagesdosis" ist eigentlich auszurechnen aus Einzeldosis * "Anzahl Dosen pro Tag"</t>
  </si>
  <si>
    <t>Tamsulosin</t>
  </si>
  <si>
    <t>"Anzahl Dosen pro Tag"  kann vermtulich auch durch Wiederholung mehererer Einzeldosen ersetzt werden</t>
  </si>
  <si>
    <t>Von Start bis Ende, jeweils inklusive, kann auch durch mehrmalige Wiederholung an einem Tag ersetzt werden</t>
  </si>
  <si>
    <t>Injektions-, Infusionslösung</t>
  </si>
  <si>
    <t>Ceftazidim</t>
  </si>
  <si>
    <t>Infusionslösungskonzentrat</t>
  </si>
  <si>
    <t>Infusionsflaschen</t>
  </si>
  <si>
    <t>Sterofundin</t>
  </si>
  <si>
    <t>ml</t>
  </si>
  <si>
    <t>Am letztzen Tag</t>
  </si>
  <si>
    <t>Torasemid</t>
  </si>
  <si>
    <t>Prednisolon</t>
  </si>
  <si>
    <t>Kaliumchlorid</t>
  </si>
  <si>
    <t>Hartkapseln</t>
  </si>
  <si>
    <t>Metoprolol succinat</t>
  </si>
  <si>
    <t xml:space="preserve">Esomeprazol </t>
  </si>
  <si>
    <t>Oxycodon hydrochlorid</t>
  </si>
  <si>
    <t>Retard-Tabletten</t>
  </si>
  <si>
    <t>Oxycodon hydrochlorid akut</t>
  </si>
  <si>
    <t>Enoxaparin</t>
  </si>
  <si>
    <t>Injektionslösung</t>
  </si>
  <si>
    <t>Ipratropium bromid und Fenoterol hydrobromid</t>
  </si>
  <si>
    <t>Acetylcystein</t>
  </si>
  <si>
    <t>Brausetabletten</t>
  </si>
  <si>
    <t>Acetylsalicylsäure</t>
  </si>
  <si>
    <t>Filmtabletten magensaftresistent</t>
  </si>
  <si>
    <t xml:space="preserve">Roflumilast </t>
  </si>
  <si>
    <t>Bei Entlassung</t>
  </si>
  <si>
    <t>Enalapril maleat</t>
  </si>
  <si>
    <t>C09AA02</t>
  </si>
  <si>
    <t>Filmtabletten</t>
  </si>
  <si>
    <t>B01AC06</t>
  </si>
  <si>
    <t>Nifedipin</t>
  </si>
  <si>
    <t>Benazepril hydrochlorid</t>
  </si>
  <si>
    <t>Zolpidem tartrat</t>
  </si>
  <si>
    <t>Amphothericin B</t>
  </si>
  <si>
    <t>Lutschtabletten</t>
  </si>
  <si>
    <t>Meropenem</t>
  </si>
  <si>
    <t>Pulver zu Herstellung einer Infusionslösung</t>
  </si>
  <si>
    <t>Ringer-Lösung</t>
  </si>
  <si>
    <t>Lösung</t>
  </si>
  <si>
    <t>L</t>
  </si>
  <si>
    <t>Heparin</t>
  </si>
  <si>
    <t>Pethidin</t>
  </si>
  <si>
    <t>Dimenhydrinat</t>
  </si>
  <si>
    <t>Aminomix</t>
  </si>
  <si>
    <t>Infusionslösung</t>
  </si>
  <si>
    <t>Oxazepam</t>
  </si>
  <si>
    <t>Fertigspritzen</t>
  </si>
  <si>
    <t>I.E.</t>
  </si>
  <si>
    <t>Metoclopramid hydrochlorid</t>
  </si>
  <si>
    <t>Sultamicillin tosilat</t>
  </si>
  <si>
    <t>Sirolimus</t>
  </si>
  <si>
    <t>Mycophenolat (natrium)</t>
  </si>
  <si>
    <t>Tabletten magensaftresistent</t>
  </si>
  <si>
    <t>Prednison</t>
  </si>
  <si>
    <t>Carvedilol</t>
  </si>
  <si>
    <t>Isosorbid dinitrat</t>
  </si>
  <si>
    <t>Molsidomin</t>
  </si>
  <si>
    <t>Magnesiumcitrat</t>
  </si>
  <si>
    <t>Dragees</t>
  </si>
  <si>
    <t>Präparat/Handelsname</t>
  </si>
  <si>
    <t xml:space="preserve">Zolpidem tartrat </t>
  </si>
  <si>
    <t>Amphotericin B</t>
  </si>
  <si>
    <t>Pulver zur Herstellung einer Injektions- oder Infusionslösung</t>
  </si>
  <si>
    <t>Wert</t>
  </si>
  <si>
    <t>Gewicht</t>
  </si>
  <si>
    <t>3142-7</t>
  </si>
  <si>
    <t>kg</t>
  </si>
  <si>
    <t>Dies ist Teil der Erweiterungsmoduls "Klinische Dokumentation"; nicht sehr ausspezifiziert</t>
  </si>
  <si>
    <t>Körpergrösse</t>
  </si>
  <si>
    <t>8302-2</t>
  </si>
  <si>
    <t>cm</t>
  </si>
  <si>
    <t>Wir nehmen erstmal sinnvolle Bezeichner, eine sinnvollen Zeitstempel und sinvolle Werte</t>
  </si>
  <si>
    <t xml:space="preserve">BMI </t>
  </si>
  <si>
    <t>39156-5</t>
  </si>
  <si>
    <t>kg/m²</t>
  </si>
  <si>
    <t>Körpertemperatur</t>
  </si>
  <si>
    <t>Blutdruck SYS</t>
  </si>
  <si>
    <t>Blutdruck DIA</t>
  </si>
  <si>
    <t>QT-Zeit (EKG)</t>
  </si>
  <si>
    <t xml:space="preserve">Ventrikuläre Ejektionsfraktion </t>
  </si>
  <si>
    <t>QT-Zeit (EKG), korrigiert nach Friederica</t>
  </si>
  <si>
    <t>ms</t>
  </si>
  <si>
    <t>Ventrikuläre Ejektionsfraktion </t>
  </si>
  <si>
    <t>BMI</t>
  </si>
  <si>
    <t>3142-8</t>
  </si>
  <si>
    <t>3142-9</t>
  </si>
  <si>
    <t>3142-10</t>
  </si>
  <si>
    <t>°C</t>
  </si>
  <si>
    <t>Puls</t>
  </si>
  <si>
    <t>BPM</t>
  </si>
  <si>
    <t>mmHg</t>
  </si>
  <si>
    <t>Diagnosetyp (nach §301 SGB V , Encounter.diagnosis.use)</t>
  </si>
  <si>
    <t>Laborbefund (LOINC Dimensionen nach LOINC User Guide)</t>
  </si>
  <si>
    <t>Versorgungsfallklasse (nach Art-Decor)</t>
  </si>
  <si>
    <t>Fachabteilung (nach Art-Decor)</t>
  </si>
  <si>
    <t>Messgröße (Eigenschaft)</t>
  </si>
  <si>
    <t>Zeitaspekt</t>
  </si>
  <si>
    <t>Darreichungsform (nach Art-Decor)</t>
  </si>
  <si>
    <t>CAct *Catalytic Activity</t>
  </si>
  <si>
    <t>Pt *Point in Time</t>
  </si>
  <si>
    <t xml:space="preserve">Abscess *Abscess  </t>
  </si>
  <si>
    <t>Qn *Quantitative</t>
  </si>
  <si>
    <t>Aggl *Agglutination</t>
  </si>
  <si>
    <t>Ätherisches Öl</t>
  </si>
  <si>
    <t>vorstationaer</t>
  </si>
  <si>
    <t>Geriatrie</t>
  </si>
  <si>
    <t>CCnc Catalytic Concentration</t>
  </si>
  <si>
    <t>Stdy *Duration of Study</t>
  </si>
  <si>
    <t>Amnio fld *Amniotic fluid</t>
  </si>
  <si>
    <t>Ord *Ordinal</t>
  </si>
  <si>
    <t>CBA IFA *Cell binding assay immunofluorescent assay</t>
  </si>
  <si>
    <t>Fachabteilungsdiagnose</t>
  </si>
  <si>
    <t>CRto Catalytic Ratio</t>
  </si>
  <si>
    <t>Enctr *Duration of Encounter</t>
  </si>
  <si>
    <t xml:space="preserve">Anal *Anus </t>
  </si>
  <si>
    <t>OrdQn *Quantitative or Ordinal</t>
  </si>
  <si>
    <t>Coag *Coagulation Assay</t>
  </si>
  <si>
    <t>Ampullenpaare</t>
  </si>
  <si>
    <t>nachstationaer</t>
  </si>
  <si>
    <t>Nephrologie</t>
  </si>
  <si>
    <t>Nachfolgediagnose (mit anschließender Arbeitsunfähigkeit)</t>
  </si>
  <si>
    <t>CCnt *Catalytic Content</t>
  </si>
  <si>
    <t>Episode</t>
  </si>
  <si>
    <t xml:space="preserve">Asp *Aspirate </t>
  </si>
  <si>
    <t>Nom *Nominal</t>
  </si>
  <si>
    <t>CDC *Complement-dependent Cytotoxicity</t>
  </si>
  <si>
    <t>Augen- und Nasensalbe</t>
  </si>
  <si>
    <t>ambulant</t>
  </si>
  <si>
    <t>Haematologie und internistische Onkologie</t>
  </si>
  <si>
    <t>Entlassungsdiagnose</t>
  </si>
  <si>
    <t>CFr *Catalytic Fraction</t>
  </si>
  <si>
    <t>Gt 1H *Greater than 1 hour</t>
  </si>
  <si>
    <t xml:space="preserve">Bil fld *Bile fluid </t>
  </si>
  <si>
    <t>Nar *Narrative</t>
  </si>
  <si>
    <t>Comp fix *Complement Fixation</t>
  </si>
  <si>
    <t>Augen- und Ohrensalbe</t>
  </si>
  <si>
    <t>teilstationaer</t>
  </si>
  <si>
    <t>Endokrinologie</t>
  </si>
  <si>
    <t>Fachabteilungszusatzdiagnose</t>
  </si>
  <si>
    <t>CFr.DF Decimal Catalytic Fraction</t>
  </si>
  <si>
    <t>Ge 1 Hr *Greater than or equal 1 hour</t>
  </si>
  <si>
    <t>BldA *Blood arterial</t>
  </si>
  <si>
    <t>Multi *“Multi”</t>
  </si>
  <si>
    <t>Cyto stain *Cytology Stain</t>
  </si>
  <si>
    <t>Augen- und Ohrentropfen</t>
  </si>
  <si>
    <t>Überweisungsdiagnose</t>
  </si>
  <si>
    <t>CRat Catalytic Rate</t>
  </si>
  <si>
    <t>Lt 1H *Less than 1 hour</t>
  </si>
  <si>
    <t xml:space="preserve">BldL *Blood bag </t>
  </si>
  <si>
    <t>Doc *Document</t>
  </si>
  <si>
    <t>Probe *DNA Nucleic Acid Probe</t>
  </si>
  <si>
    <t>Augentropfen</t>
  </si>
  <si>
    <t>Pneumologie</t>
  </si>
  <si>
    <t>Behandlungsdiagnose</t>
  </si>
  <si>
    <t>RelCCnc Relative Catalytic Concentration</t>
  </si>
  <si>
    <t>Procedure dur *Duration of Procedure</t>
  </si>
  <si>
    <t xml:space="preserve">BldC *Blood capillary </t>
  </si>
  <si>
    <t>Set *Set</t>
  </si>
  <si>
    <t>Chromo *Chromogenic/Enzymatic Assay</t>
  </si>
  <si>
    <t>Augenbad</t>
  </si>
  <si>
    <t>Rheumatologie</t>
  </si>
  <si>
    <t>CSub Catalytic Substance</t>
  </si>
  <si>
    <t xml:space="preserve">BldCo *Blood – cord </t>
  </si>
  <si>
    <t>IA *Immunoassay</t>
  </si>
  <si>
    <t>Augencreme</t>
  </si>
  <si>
    <t>Paediatrie</t>
  </si>
  <si>
    <t>EntCat *Entitic Catalytic Activity</t>
  </si>
  <si>
    <t>BldMV *Blood- mixed Venous</t>
  </si>
  <si>
    <t>Floc *Flocculation Assay</t>
  </si>
  <si>
    <t>Augengel</t>
  </si>
  <si>
    <t>Kinderkardiologie</t>
  </si>
  <si>
    <t>EntLen Entitic Length</t>
  </si>
  <si>
    <t xml:space="preserve">BldP *Blood – peripheral </t>
  </si>
  <si>
    <t>HAI *Hemagglutination Inhibition</t>
  </si>
  <si>
    <t>Augensalbe</t>
  </si>
  <si>
    <t>Neonatologie</t>
  </si>
  <si>
    <t>EntLogNum Logarithmic Entitic Number</t>
  </si>
  <si>
    <t xml:space="preserve">BldV *Blood venous </t>
  </si>
  <si>
    <t>HA *Hemagglutination</t>
  </si>
  <si>
    <t>Bad</t>
  </si>
  <si>
    <t>Kinderchirurgie</t>
  </si>
  <si>
    <t>EntMass Entitic Mass</t>
  </si>
  <si>
    <t xml:space="preserve">Bld.dot *Blood filter paper </t>
  </si>
  <si>
    <t>IB *Immune Blot</t>
  </si>
  <si>
    <t>Balsam</t>
  </si>
  <si>
    <t>Lungen- und Bronchialheilkunde</t>
  </si>
  <si>
    <t>EntNum *Entitic Number</t>
  </si>
  <si>
    <t xml:space="preserve">Body fld *Body fluid, unsp </t>
  </si>
  <si>
    <t>IF *Immune Fluorescence</t>
  </si>
  <si>
    <t>Bandage</t>
  </si>
  <si>
    <t>EntVol *Entitic Volume</t>
  </si>
  <si>
    <t xml:space="preserve">Bone *Bone </t>
  </si>
  <si>
    <t>LA *Latex Agglutination</t>
  </si>
  <si>
    <t>Beutel</t>
  </si>
  <si>
    <t>EntSub Entitic Substance</t>
  </si>
  <si>
    <t xml:space="preserve">Brain *Brain </t>
  </si>
  <si>
    <t>LHR *Leukocyte Histamine Release</t>
  </si>
  <si>
    <t>Binden</t>
  </si>
  <si>
    <t>Neurochirurgie</t>
  </si>
  <si>
    <t>EntSRto Entitic Substance Ratio</t>
  </si>
  <si>
    <t xml:space="preserve">Bronchial *Bronchial </t>
  </si>
  <si>
    <t>Line blot *Line blot</t>
  </si>
  <si>
    <t>Bonbons</t>
  </si>
  <si>
    <t>Gefaesschirurgie</t>
  </si>
  <si>
    <t>Mass Mass</t>
  </si>
  <si>
    <t xml:space="preserve">Burn *Burn </t>
  </si>
  <si>
    <t>MIC *Minimum Inhibitory Concentration</t>
  </si>
  <si>
    <t>Basisplatte</t>
  </si>
  <si>
    <t>Plastische Chirurgie</t>
  </si>
  <si>
    <t>ArMass Mass/Area</t>
  </si>
  <si>
    <t xml:space="preserve">Calculus *Calculus (=Stone) </t>
  </si>
  <si>
    <t>MLC *Minimum Lethal Concentration</t>
  </si>
  <si>
    <t>Brei</t>
  </si>
  <si>
    <t>Thoraxchirurgie</t>
  </si>
  <si>
    <t>MCnc *Mass Concentration</t>
  </si>
  <si>
    <t xml:space="preserve">Cnl *Cannula </t>
  </si>
  <si>
    <t>Molgen *Molecular Genetics</t>
  </si>
  <si>
    <t>Herzchirurgie</t>
  </si>
  <si>
    <t>MCncSq Mass Concentration Squared</t>
  </si>
  <si>
    <t xml:space="preserve">CTp *Catheter tip </t>
  </si>
  <si>
    <t>Neut *Neutralization</t>
  </si>
  <si>
    <t>Creme</t>
  </si>
  <si>
    <t>Urologie</t>
  </si>
  <si>
    <t>MCnt Mass Content</t>
  </si>
  <si>
    <t xml:space="preserve">CSF *Cerebral spinal fluid </t>
  </si>
  <si>
    <t>RIA *Radioimmunoassay</t>
  </si>
  <si>
    <t>Durchstechflaschen</t>
  </si>
  <si>
    <t>Orthopaedie</t>
  </si>
  <si>
    <t>MDiff Mass Difference</t>
  </si>
  <si>
    <t xml:space="preserve">Cvm *Cervical mucus </t>
  </si>
  <si>
    <t>RPR *Rapid Plasma Reagin</t>
  </si>
  <si>
    <t>Dilution</t>
  </si>
  <si>
    <t>Frauenheilkunde und Geburtshilfe</t>
  </si>
  <si>
    <t>MFr *Mass Fraction</t>
  </si>
  <si>
    <t xml:space="preserve">Cvx *Cervix </t>
  </si>
  <si>
    <t>SBT *Serum Bacterial Titer</t>
  </si>
  <si>
    <t>Depot-Injektionssuspension</t>
  </si>
  <si>
    <t>Geburtshilfe</t>
  </si>
  <si>
    <t>MFr.DF Mass Decimal Fraction</t>
  </si>
  <si>
    <t xml:space="preserve">Col *Colostrum </t>
  </si>
  <si>
    <t>Dragees in Kalenderpackung</t>
  </si>
  <si>
    <t>Hals-, Nasen-, Ohrenheilkunde</t>
  </si>
  <si>
    <t>MFrDiff Mass Fraction Difference</t>
  </si>
  <si>
    <t xml:space="preserve">Cnjt *Conjunctiva </t>
  </si>
  <si>
    <t>VAP *Vertical Auto Profile</t>
  </si>
  <si>
    <t>Dosieraerosol</t>
  </si>
  <si>
    <t>Augenheilkunde</t>
  </si>
  <si>
    <t>MRat Mass Rate</t>
  </si>
  <si>
    <t xml:space="preserve">Crn *Cornea </t>
  </si>
  <si>
    <t>VC *Visual Count</t>
  </si>
  <si>
    <t>Neurologie</t>
  </si>
  <si>
    <t>MRto Mass Ratio</t>
  </si>
  <si>
    <t xml:space="preserve">Dentin *Dentin </t>
  </si>
  <si>
    <t>VDRL *Venereal Disease Research Laboratory</t>
  </si>
  <si>
    <t>Dragees magensaftresistent</t>
  </si>
  <si>
    <t>Allgemeine Pychiatrie</t>
  </si>
  <si>
    <t>RelMCnc *Relative Mass Concentration</t>
  </si>
  <si>
    <t xml:space="preserve">Dial fld *Dialysis fluid </t>
  </si>
  <si>
    <t>Dosierschaum</t>
  </si>
  <si>
    <t>Kinder- und Jugendpsychiatrie</t>
  </si>
  <si>
    <t>RelMRat Relative Mass Rate</t>
  </si>
  <si>
    <t>Dose *Dose med or substance</t>
  </si>
  <si>
    <t>Dosierspray</t>
  </si>
  <si>
    <t>Psychosomatik/Psychotherapie</t>
  </si>
  <si>
    <t>ThrMCnc *Threshold Mass Concentration</t>
  </si>
  <si>
    <t xml:space="preserve">Drain *Drain </t>
  </si>
  <si>
    <t>Einzeldosis-Pipetten</t>
  </si>
  <si>
    <t>Nuklearmedizin</t>
  </si>
  <si>
    <t>MCncDiff Difference in Mass Concentration</t>
  </si>
  <si>
    <t xml:space="preserve">Duod fld *Duodenal fluid </t>
  </si>
  <si>
    <t>Einreibung</t>
  </si>
  <si>
    <t>MCPctDiff Percent Difference in Mass Concentration</t>
  </si>
  <si>
    <t xml:space="preserve">Ear *Ear </t>
  </si>
  <si>
    <t>Elektroden</t>
  </si>
  <si>
    <t>Dermatologie</t>
  </si>
  <si>
    <t>RelSCnc *Relative Substance Concentration</t>
  </si>
  <si>
    <t xml:space="preserve">Endomet *Endometrium </t>
  </si>
  <si>
    <t>Elixier</t>
  </si>
  <si>
    <t>Zahn- und Kieferheilkunde, Mund- und Kieferchirurgie</t>
  </si>
  <si>
    <t>Sub *Substance Amount</t>
  </si>
  <si>
    <t>Environmental Specimen *Environmental Specimen</t>
  </si>
  <si>
    <t>Emulsion</t>
  </si>
  <si>
    <t>SCnc *Substance Concentration</t>
  </si>
  <si>
    <t xml:space="preserve">RBC *Erythrocytes </t>
  </si>
  <si>
    <t>Essenz</t>
  </si>
  <si>
    <t>Orthopaedie und Unfallchirurgie</t>
  </si>
  <si>
    <t>SCncSq Substance Concentration Squared</t>
  </si>
  <si>
    <t>Eye *Eye</t>
  </si>
  <si>
    <t>Erwachsenen-Suppositorien</t>
  </si>
  <si>
    <t>Frauenheilkunde</t>
  </si>
  <si>
    <t>SRto *Substance Ratio</t>
  </si>
  <si>
    <t>Exhl gas *Exhaled gas (breath)</t>
  </si>
  <si>
    <t>Extrakt</t>
  </si>
  <si>
    <t>Sonstige Fachabteilung</t>
  </si>
  <si>
    <t>SCnt *Substance Content</t>
  </si>
  <si>
    <t xml:space="preserve">Fibroblasts *Fibroblasts </t>
  </si>
  <si>
    <t>Filterbeutel</t>
  </si>
  <si>
    <t>SFr *Substance Fraction</t>
  </si>
  <si>
    <t xml:space="preserve">Fistula *Fistula </t>
  </si>
  <si>
    <t>Franzbranntwein</t>
  </si>
  <si>
    <t>SFr.DF Decimal Substance Fraction</t>
  </si>
  <si>
    <t xml:space="preserve">Food *Food sample </t>
  </si>
  <si>
    <t>Filmdragees</t>
  </si>
  <si>
    <t>SRat *Substance Rate</t>
  </si>
  <si>
    <t xml:space="preserve">Gas *Gas </t>
  </si>
  <si>
    <t>RelSRat Relative Substance Rate</t>
  </si>
  <si>
    <t>Gast fld *Gastric Fluid/Contents</t>
  </si>
  <si>
    <t>Fettsalbe</t>
  </si>
  <si>
    <t>ThrSCnc Threshold Substance Concentration</t>
  </si>
  <si>
    <t xml:space="preserve">Genital *Genital </t>
  </si>
  <si>
    <t>Flasche</t>
  </si>
  <si>
    <t>SCncDiff Difference in Substance Concentration</t>
  </si>
  <si>
    <t xml:space="preserve">Genital fld *Genital fluid </t>
  </si>
  <si>
    <t>Flüssigkeit zum Einnehmen</t>
  </si>
  <si>
    <t>LsCnc Log Substance Concentration</t>
  </si>
  <si>
    <t xml:space="preserve">Genital loc *Genital lochia </t>
  </si>
  <si>
    <t>Flüssigkeit</t>
  </si>
  <si>
    <t>Num *Number</t>
  </si>
  <si>
    <t>Genital muc *Genital mucus</t>
  </si>
  <si>
    <t>Naric Number Aeric (number per area)</t>
  </si>
  <si>
    <t xml:space="preserve">Hair *Hair </t>
  </si>
  <si>
    <t>Folie</t>
  </si>
  <si>
    <t>NCnc *Number Concentration (count/vol)</t>
  </si>
  <si>
    <t>Inhl gas *Inhaled gas</t>
  </si>
  <si>
    <t>Beutel mit retardierten Filmtabletten</t>
  </si>
  <si>
    <t>NCnt Number Content = Count/Mass</t>
  </si>
  <si>
    <t xml:space="preserve">Isolate *Isolate </t>
  </si>
  <si>
    <t>Flüssigseife</t>
  </si>
  <si>
    <t>NFr *Number Fraction</t>
  </si>
  <si>
    <t>Isolate.meningitis *Isolate from patient with meningitis</t>
  </si>
  <si>
    <t>NRat Number=Count/Time</t>
  </si>
  <si>
    <t xml:space="preserve">WBC *Leukocytes </t>
  </si>
  <si>
    <t>Gel</t>
  </si>
  <si>
    <t>NRto Number Ratio</t>
  </si>
  <si>
    <t xml:space="preserve">Line *Line </t>
  </si>
  <si>
    <t>Gas und Lösungsmittel zur Herstellung einer Injektions/Infusionsdispersion</t>
  </si>
  <si>
    <t>LnRto Log Number Ratio</t>
  </si>
  <si>
    <t xml:space="preserve">Liver *Liver </t>
  </si>
  <si>
    <t>Globuli</t>
  </si>
  <si>
    <t>LnCnc Log Number Concentration</t>
  </si>
  <si>
    <t xml:space="preserve">Resp.lower *Lower respiratory </t>
  </si>
  <si>
    <t>Magensaftresistentes Granulat</t>
  </si>
  <si>
    <t>Vol *Volume</t>
  </si>
  <si>
    <t>Lung tiss *Lung tissue</t>
  </si>
  <si>
    <t>Gelplatte</t>
  </si>
  <si>
    <t>VCnt *Volume Content</t>
  </si>
  <si>
    <t xml:space="preserve">Bone mar *Marrow (bone) </t>
  </si>
  <si>
    <t>Granulat</t>
  </si>
  <si>
    <t>VFr *Volume Fraction</t>
  </si>
  <si>
    <t xml:space="preserve">Meconium *Meconium </t>
  </si>
  <si>
    <t>Granulat zur Herstellung einer Suspension zum Einnehmen</t>
  </si>
  <si>
    <t>VFr.DF Volume Decimal Fraction</t>
  </si>
  <si>
    <t xml:space="preserve">Milk *Milk Unk </t>
  </si>
  <si>
    <t>Gurgellösung</t>
  </si>
  <si>
    <t>VRat *Volume Rate</t>
  </si>
  <si>
    <t xml:space="preserve">Nail *Nail </t>
  </si>
  <si>
    <t>Handschuhe</t>
  </si>
  <si>
    <t>VRatCnt Volume Rate Content</t>
  </si>
  <si>
    <t xml:space="preserve">Nose *Nose (nasal passage) </t>
  </si>
  <si>
    <t>Magensaftresistente Hartkapseln</t>
  </si>
  <si>
    <t>VRatRto Volume Rate Ratio</t>
  </si>
  <si>
    <t>Nph *Naspopharynx</t>
  </si>
  <si>
    <t>VRto *Volume Ratio</t>
  </si>
  <si>
    <t xml:space="preserve">Penile vessels *Penile vessels </t>
  </si>
  <si>
    <t>Hartkapseln mit Pulver zur Inhalation</t>
  </si>
  <si>
    <t>RelVol Relative Volume</t>
  </si>
  <si>
    <t xml:space="preserve">Penis *Penis </t>
  </si>
  <si>
    <t>Hartkapseln mit veränderter Wirkstofffreisetzung</t>
  </si>
  <si>
    <t>RelVRat Relative Volume Rate</t>
  </si>
  <si>
    <t xml:space="preserve">Pericard fld *Pericardial fluid </t>
  </si>
  <si>
    <t>Infusionsampullen</t>
  </si>
  <si>
    <t>ArVol Volume/Area</t>
  </si>
  <si>
    <t>Periton fld *Peritoneal fluid /ascites</t>
  </si>
  <si>
    <t>Infusionsbeutel</t>
  </si>
  <si>
    <t>ArVRat Volume Rate/Area</t>
  </si>
  <si>
    <t>Dial fld prt *Peritoneal dialysis fluid</t>
  </si>
  <si>
    <t>VFrDiff Difference in Volume Fraction</t>
  </si>
  <si>
    <t>Placent *Placenta</t>
  </si>
  <si>
    <t>VPctDiff Percent Volume Difference</t>
  </si>
  <si>
    <t>Plas *Plasma</t>
  </si>
  <si>
    <t>Injektionsflaschen</t>
  </si>
  <si>
    <t>VRtoPctDiff Percent Volume Ratio Difference</t>
  </si>
  <si>
    <t>Plr fld *Pleural fluid (thoracentesis fld)</t>
  </si>
  <si>
    <t>Infusionsset</t>
  </si>
  <si>
    <t>ClockTime Clock Time</t>
  </si>
  <si>
    <t>PPP *Platelet poor plasma</t>
  </si>
  <si>
    <t>Inhalationsampullen</t>
  </si>
  <si>
    <t>Time Time Duration</t>
  </si>
  <si>
    <t>PRP *Platelet rich plasma</t>
  </si>
  <si>
    <t>Inhalationspulver</t>
  </si>
  <si>
    <t>TimeDif Difference in Time Duration</t>
  </si>
  <si>
    <t>Pus *Pus</t>
  </si>
  <si>
    <t>TimeFr Time Fraction</t>
  </si>
  <si>
    <t>RBCCo *Red Blood Cells Cord</t>
  </si>
  <si>
    <t>Inhalationskapseln</t>
  </si>
  <si>
    <t>TRto Time Ratio</t>
  </si>
  <si>
    <t>Saliva *Saliva</t>
  </si>
  <si>
    <t>TQ2 Timing Quantity 2</t>
  </si>
  <si>
    <t>Semen *Seminal fluid</t>
  </si>
  <si>
    <t>Implantat</t>
  </si>
  <si>
    <t>RelTime *Relative Time</t>
  </si>
  <si>
    <t>Ser *Serum</t>
  </si>
  <si>
    <t>Date Date</t>
  </si>
  <si>
    <t>Skin *Skin</t>
  </si>
  <si>
    <t>Inhalat</t>
  </si>
  <si>
    <t>DateRange Date Range</t>
  </si>
  <si>
    <t>Sputum *Sputum</t>
  </si>
  <si>
    <t>Injektions-, Infusionsflaschen</t>
  </si>
  <si>
    <t>DtTmRange Date and Time Range</t>
  </si>
  <si>
    <t>Sputum *tracheal aspirate</t>
  </si>
  <si>
    <t>Inhalationslösung</t>
  </si>
  <si>
    <t>TmStp Time Stamp—Date and Time</t>
  </si>
  <si>
    <t>Stool *Stool = Fecal</t>
  </si>
  <si>
    <t>Instanttee</t>
  </si>
  <si>
    <t>TmStpRange Time Stamp Range</t>
  </si>
  <si>
    <t>Sweat *Sweat</t>
  </si>
  <si>
    <t>Instillation</t>
  </si>
  <si>
    <t>ACnc Arbitrary Concentration</t>
  </si>
  <si>
    <t>Synv fld *Synovial fluid (Joint fluid)</t>
  </si>
  <si>
    <t>Injektionssuspension</t>
  </si>
  <si>
    <t>ACnt Arbitrary Content</t>
  </si>
  <si>
    <t>Tear *Tears</t>
  </si>
  <si>
    <t>Intrauterinpessar</t>
  </si>
  <si>
    <t>ThrACnc Threshold Arbitrary Concentration</t>
  </si>
  <si>
    <t>Thrt *Throat</t>
  </si>
  <si>
    <t>Kanülen</t>
  </si>
  <si>
    <t>ARat Arbitrary Rate</t>
  </si>
  <si>
    <t xml:space="preserve"> Platelets *Thrombocyte (platelet)</t>
  </si>
  <si>
    <t>Kapseln</t>
  </si>
  <si>
    <t>LaCnc Log Arbitrary Concentration</t>
  </si>
  <si>
    <t>Tiss *Tissue, unspecified</t>
  </si>
  <si>
    <t>Katheter</t>
  </si>
  <si>
    <t>RelACnc Relative Arbitrary Concentration</t>
  </si>
  <si>
    <t>Tigi *Tissue large intestine</t>
  </si>
  <si>
    <t>Kaudragees</t>
  </si>
  <si>
    <t>AFr Arbitrary Fraction</t>
  </si>
  <si>
    <t>Tsmi *Tissue small intestine</t>
  </si>
  <si>
    <t>Kegel</t>
  </si>
  <si>
    <t>Accel Acceleration</t>
  </si>
  <si>
    <t>Trachea *Trachea</t>
  </si>
  <si>
    <t>Kerne</t>
  </si>
  <si>
    <t>Addr Address</t>
  </si>
  <si>
    <t>Tube *Tube, unspecified</t>
  </si>
  <si>
    <t>Kaugummi</t>
  </si>
  <si>
    <t>Anat Anatomy</t>
  </si>
  <si>
    <t>Ulc *Ulcer</t>
  </si>
  <si>
    <t>Konzentrat zur Herstellung einer Injektions- oder Infusionslösung</t>
  </si>
  <si>
    <t>Angle Angle</t>
  </si>
  <si>
    <t xml:space="preserve"> Urethra *Urethra</t>
  </si>
  <si>
    <t>Kleinkindersuppositorien</t>
  </si>
  <si>
    <t>Aper Appearance</t>
  </si>
  <si>
    <t>Urine *Urine</t>
  </si>
  <si>
    <t>Klistiere</t>
  </si>
  <si>
    <t>Arb *Arbitrary</t>
  </si>
  <si>
    <t>Urine sed *Urine sediment</t>
  </si>
  <si>
    <t>Klistier-Tabletten</t>
  </si>
  <si>
    <t>Area Area</t>
  </si>
  <si>
    <t>sub *Unknown substance</t>
  </si>
  <si>
    <t>Hartkapsel mit Magensaftresistent überzogene Pellets</t>
  </si>
  <si>
    <t>ArArea Area/Area</t>
  </si>
  <si>
    <t>Vag *Vagina</t>
  </si>
  <si>
    <t>Hartkapsel magensaftresistent</t>
  </si>
  <si>
    <t>AreaFr Area Fraction</t>
  </si>
  <si>
    <t>Vitr fld *Vitreous Fluid</t>
  </si>
  <si>
    <t>Kondome</t>
  </si>
  <si>
    <t>AreaRto Area Ratio</t>
  </si>
  <si>
    <t xml:space="preserve"> Vomitus *Vomitus</t>
  </si>
  <si>
    <t>Kompressen</t>
  </si>
  <si>
    <t>Bib Bibliographic Citation</t>
  </si>
  <si>
    <t>Bld *Whole blood</t>
  </si>
  <si>
    <t>Konzentrat</t>
  </si>
  <si>
    <t>Circ Circumference</t>
  </si>
  <si>
    <t>Water *Water</t>
  </si>
  <si>
    <t>Kombipackung</t>
  </si>
  <si>
    <t>CircFr Circumference Fraction</t>
  </si>
  <si>
    <t>Wound *Wound</t>
  </si>
  <si>
    <t>Kristallsuspension</t>
  </si>
  <si>
    <t>Class *Class</t>
  </si>
  <si>
    <t>Kinder- und Säuglingssuppositorien</t>
  </si>
  <si>
    <t>ColorRto Color Ratio</t>
  </si>
  <si>
    <t>Kindersuppositorien</t>
  </si>
  <si>
    <t>Compli Compliance</t>
  </si>
  <si>
    <t>Kautabletten</t>
  </si>
  <si>
    <t>CompliRto Compliance Ratio</t>
  </si>
  <si>
    <t>Lanzetten</t>
  </si>
  <si>
    <t>Cmplx Complex</t>
  </si>
  <si>
    <t>Lösung zur Injektion, Infusion und Inhalation</t>
  </si>
  <si>
    <t>Desc Description</t>
  </si>
  <si>
    <t>Liquidum</t>
  </si>
  <si>
    <t>Diam Diameter</t>
  </si>
  <si>
    <t>Dosage Dosage</t>
  </si>
  <si>
    <t>Lotion</t>
  </si>
  <si>
    <t>Elpot Electrical Potential (Voltage)</t>
  </si>
  <si>
    <t>ElpotRat Voltage Rate (=Amperage)</t>
  </si>
  <si>
    <t>Lösung zum Einnehmen</t>
  </si>
  <si>
    <t>ElpotRto Electrical Potential Ratio</t>
  </si>
  <si>
    <t>Lacktabletten</t>
  </si>
  <si>
    <t>EmailAddr E-mail Address</t>
  </si>
  <si>
    <t>Lutschpastillen</t>
  </si>
  <si>
    <t>ArEnrg Energy/Area</t>
  </si>
  <si>
    <t>EngCnc Energy Concentration</t>
  </si>
  <si>
    <t>Milch</t>
  </si>
  <si>
    <t>EngCnt Energy Content</t>
  </si>
  <si>
    <t>Mixtur</t>
  </si>
  <si>
    <t>EngDiff Energy Difference</t>
  </si>
  <si>
    <t>Magensaftresistentes Retardgranulat</t>
  </si>
  <si>
    <t>EngFr Energy Fraction</t>
  </si>
  <si>
    <t>Magensaftresistente Pellets</t>
  </si>
  <si>
    <t>EngRat Power = Energy/Time</t>
  </si>
  <si>
    <t>Manteltabletten</t>
  </si>
  <si>
    <t>RelEngRat Relative Power</t>
  </si>
  <si>
    <t>Mundwasser</t>
  </si>
  <si>
    <t>EngRatFr Energy Rate Fraction</t>
  </si>
  <si>
    <t>Nasengel</t>
  </si>
  <si>
    <t>EngRto Energy Ratio</t>
  </si>
  <si>
    <t>Nasenöl</t>
  </si>
  <si>
    <t>Enrg Energy</t>
  </si>
  <si>
    <t>Nasenspray</t>
  </si>
  <si>
    <t>Equ Equation</t>
  </si>
  <si>
    <t>Wirkstoffhaltiger Nagellack</t>
  </si>
  <si>
    <t>Fcn Function</t>
  </si>
  <si>
    <t>Nasendosierspray</t>
  </si>
  <si>
    <t>Find Finding</t>
  </si>
  <si>
    <t>Nasensalbe</t>
  </si>
  <si>
    <t>FldConduct Fluid Conductance</t>
  </si>
  <si>
    <t>Nasentropfen</t>
  </si>
  <si>
    <t>FldResist Fluid Resistance</t>
  </si>
  <si>
    <t>Occusert</t>
  </si>
  <si>
    <t>Force Mechanical Force</t>
  </si>
  <si>
    <t>Öl</t>
  </si>
  <si>
    <t>Freq Frequency</t>
  </si>
  <si>
    <t>Ohrentropfen</t>
  </si>
  <si>
    <t>Hx History</t>
  </si>
  <si>
    <t>Ovula</t>
  </si>
  <si>
    <t>Imp Impression/interpretation of study</t>
  </si>
  <si>
    <t>Pastillen</t>
  </si>
  <si>
    <t>ID Identifier</t>
  </si>
  <si>
    <t>Pellets</t>
  </si>
  <si>
    <t>Instrct Instructions</t>
  </si>
  <si>
    <t>Injektionslösung in einem Fertigpen</t>
  </si>
  <si>
    <t>InvLen Inverse Length</t>
  </si>
  <si>
    <t>Perlen</t>
  </si>
  <si>
    <t>Inverse VI Inverse Inspired Volume</t>
  </si>
  <si>
    <t>Pflaster</t>
  </si>
  <si>
    <t>Len Length</t>
  </si>
  <si>
    <t>Pflaster transdermal</t>
  </si>
  <si>
    <t>LenFr Length Fraction</t>
  </si>
  <si>
    <t>Pulver zur Herstellung einer Injektions-, Infusions-oder Inhalationslösung</t>
  </si>
  <si>
    <t>LenRto Length Ratio</t>
  </si>
  <si>
    <t>LogLenRto Log Length Ratio</t>
  </si>
  <si>
    <t>ArLen Length/Area</t>
  </si>
  <si>
    <t>Pulver zur Herstellung einer Injektionslösung</t>
  </si>
  <si>
    <t>Likelihood Likelihood</t>
  </si>
  <si>
    <t>Pulver zur Herstellung eines Infusionslösungskonzentrats</t>
  </si>
  <si>
    <t>Loc Location</t>
  </si>
  <si>
    <t>Pulver zur Herstellung einer Injektions- bzw. Infusionslösung</t>
  </si>
  <si>
    <t>LogInvPct Log Inverse Percent</t>
  </si>
  <si>
    <t>Pulver zur Herstellung einer Lösung zum Einnehmen</t>
  </si>
  <si>
    <t>LogRtoElp Log Ratio Electrical Potential</t>
  </si>
  <si>
    <t>Pulver und Lösungsmittel zur Herstellung einer Infusionslösung</t>
  </si>
  <si>
    <t>MoM Multiple of the Median</t>
  </si>
  <si>
    <t>Perlongetten</t>
  </si>
  <si>
    <t>Morph Morphology</t>
  </si>
  <si>
    <t>Pulver und Lösungsmittel zur Herstellung einer Injektions-bzw. Infusionslösung</t>
  </si>
  <si>
    <t>NumRange Number Range</t>
  </si>
  <si>
    <t>Pulver und Lösungsmittel zur Herstellung einer Injektionslösung</t>
  </si>
  <si>
    <t>OD Optical Density</t>
  </si>
  <si>
    <t>Pulver und Lösungsmittel für ein Konzentrat zur Herstellung einer Infusionslösung</t>
  </si>
  <si>
    <t>Osmol *Osmolality</t>
  </si>
  <si>
    <t>Pulver und Lösungsmittel zur Herstellung einer Lösung zur intravesikalen Anwendung</t>
  </si>
  <si>
    <t>Osmolarity Osmolarity</t>
  </si>
  <si>
    <t>Pumplösung</t>
  </si>
  <si>
    <t>PctDiff Percent Difference</t>
  </si>
  <si>
    <t>Presslinge</t>
  </si>
  <si>
    <t>Pn Person Name</t>
  </si>
  <si>
    <t>Pulver zu Herstellung einer Suspension zum Einnehmen</t>
  </si>
  <si>
    <t>PrThr Presence or Threshold</t>
  </si>
  <si>
    <t>Paste</t>
  </si>
  <si>
    <t>Prctl Percentile</t>
  </si>
  <si>
    <t>Puder</t>
  </si>
  <si>
    <t>Prid Presence or Identity</t>
  </si>
  <si>
    <t>Pulver</t>
  </si>
  <si>
    <t>PPres *Pressure (partial)</t>
  </si>
  <si>
    <t>Retard-Dragees</t>
  </si>
  <si>
    <t>PPresDiff Difference in Partial Pressure</t>
  </si>
  <si>
    <t>Retard-Kapseln</t>
  </si>
  <si>
    <t>PPresRto Partial Pressure Ratio</t>
  </si>
  <si>
    <t>Pres Pressure</t>
  </si>
  <si>
    <t>Retard-Granulat</t>
  </si>
  <si>
    <t>PresRat Pressure Rate</t>
  </si>
  <si>
    <t>Rektalkapseln</t>
  </si>
  <si>
    <t>PressDiff Difference</t>
  </si>
  <si>
    <t>Rektalschaum</t>
  </si>
  <si>
    <t>PresRto Pressure Ratio</t>
  </si>
  <si>
    <t>Retard-überzogenen Tabletten</t>
  </si>
  <si>
    <t>Quintile Quintile</t>
  </si>
  <si>
    <t>Saft</t>
  </si>
  <si>
    <t>Ratio Ratio</t>
  </si>
  <si>
    <t>Salbe</t>
  </si>
  <si>
    <t>Range Range</t>
  </si>
  <si>
    <t>Salbe zur Anwendung in der Mundhöhle</t>
  </si>
  <si>
    <t>RatDiff Rate Difference</t>
  </si>
  <si>
    <t>Schaum</t>
  </si>
  <si>
    <t>RelRto Relative Ratio</t>
  </si>
  <si>
    <t>Seife</t>
  </si>
  <si>
    <t>RelSoundInt Relative Sound Intensity</t>
  </si>
  <si>
    <t>Shampoo</t>
  </si>
  <si>
    <t>Resis Resistance</t>
  </si>
  <si>
    <t>Sirup</t>
  </si>
  <si>
    <t>ArResis Resistance/Area</t>
  </si>
  <si>
    <t>Salz</t>
  </si>
  <si>
    <t>SatFr *Saturation Fraction</t>
  </si>
  <si>
    <t>Schmelzfilm</t>
  </si>
  <si>
    <t>Score Score</t>
  </si>
  <si>
    <t>Schmelztabletten</t>
  </si>
  <si>
    <t>ScoreDiff Score Difference</t>
  </si>
  <si>
    <t>Suppositorien m. Mulleinlage</t>
  </si>
  <si>
    <t>ScoreRange Score Range</t>
  </si>
  <si>
    <t>Spritzampullen</t>
  </si>
  <si>
    <t>Seq Nucleotide Sequence</t>
  </si>
  <si>
    <t>Sprühflasche</t>
  </si>
  <si>
    <t>Shape Shape</t>
  </si>
  <si>
    <t>Spüllösung</t>
  </si>
  <si>
    <t>Susc Susceptibility</t>
  </si>
  <si>
    <t>Spray</t>
  </si>
  <si>
    <t>Temp *Temperature</t>
  </si>
  <si>
    <t>Spritzen</t>
  </si>
  <si>
    <t>TempDiff Temperature Difference</t>
  </si>
  <si>
    <t>Säuglingssuppositorien</t>
  </si>
  <si>
    <t>Tele Telephone Number</t>
  </si>
  <si>
    <t>Stechampullen</t>
  </si>
  <si>
    <t>Tscore T Score</t>
  </si>
  <si>
    <t>Stäbchen</t>
  </si>
  <si>
    <t>TscoreDiff T Score Difference</t>
  </si>
  <si>
    <t>Stifte</t>
  </si>
  <si>
    <t>Txt Text</t>
  </si>
  <si>
    <t>Streifen</t>
  </si>
  <si>
    <t>Threshold *Threshold</t>
  </si>
  <si>
    <t>Substanz</t>
  </si>
  <si>
    <t>ThreshNum Threshold Number</t>
  </si>
  <si>
    <t>Suspension zum Einnehmen</t>
  </si>
  <si>
    <t>Titr Dilution Factor (Titer)</t>
  </si>
  <si>
    <t>Suppositorien</t>
  </si>
  <si>
    <t>Type Type</t>
  </si>
  <si>
    <t>Suspension</t>
  </si>
  <si>
    <t>URI Uniform Resource Identifier</t>
  </si>
  <si>
    <t>Sublingualtabletten</t>
  </si>
  <si>
    <t>VCF Variant Call File</t>
  </si>
  <si>
    <t>Suspension für einen Vernebler</t>
  </si>
  <si>
    <t>Vel *Velocity</t>
  </si>
  <si>
    <t>Schwämme</t>
  </si>
  <si>
    <t>VelRat Velocity Rate</t>
  </si>
  <si>
    <t>VelRto *Velocity Ratio</t>
  </si>
  <si>
    <t>Täfelchen</t>
  </si>
  <si>
    <t>Visc Viscosity</t>
  </si>
  <si>
    <t>Trockenampullen</t>
  </si>
  <si>
    <t>Zscore Z Score</t>
  </si>
  <si>
    <t>Tee</t>
  </si>
  <si>
    <t>Test</t>
  </si>
  <si>
    <t>Tinktur</t>
  </si>
  <si>
    <t>Tabletten in Kalenderpackung</t>
  </si>
  <si>
    <t>Tonikum</t>
  </si>
  <si>
    <t>Tampon</t>
  </si>
  <si>
    <t>Tamponaden</t>
  </si>
  <si>
    <t>Trinkampullen</t>
  </si>
  <si>
    <t>Trituration</t>
  </si>
  <si>
    <t>Trockensubstanz mit Lösungsmittel</t>
  </si>
  <si>
    <t>Trinktabletten</t>
  </si>
  <si>
    <t>Trockensaft</t>
  </si>
  <si>
    <t>Tabletten zur Herstellung einer Suspension zum Einnehmen für einen Dosierspender</t>
  </si>
  <si>
    <t>Trockensubstanz ohne Lösungsmittel</t>
  </si>
  <si>
    <t>Teststäbchen</t>
  </si>
  <si>
    <t>Transdermales System</t>
  </si>
  <si>
    <t>Teststreifen</t>
  </si>
  <si>
    <t>Tube</t>
  </si>
  <si>
    <t>Tücher</t>
  </si>
  <si>
    <t>Tupfer</t>
  </si>
  <si>
    <t>überzogene Tabletten</t>
  </si>
  <si>
    <t>Vaginallösung</t>
  </si>
  <si>
    <t>Vaginalring</t>
  </si>
  <si>
    <t>Vaginalcreme</t>
  </si>
  <si>
    <t>Verband</t>
  </si>
  <si>
    <t>Vaginalgel</t>
  </si>
  <si>
    <t>Vaginalkapseln</t>
  </si>
  <si>
    <t>Vlies</t>
  </si>
  <si>
    <t>Vaginalovula</t>
  </si>
  <si>
    <t>Vaginalstäbchen</t>
  </si>
  <si>
    <t>Vaginalsuppositorien</t>
  </si>
  <si>
    <t>Vaginaltabletten</t>
  </si>
  <si>
    <t>Watte</t>
  </si>
  <si>
    <t>Wundgaze</t>
  </si>
  <si>
    <t>Weichkapseln</t>
  </si>
  <si>
    <t>Magensaftresistente Weichkapseln</t>
  </si>
  <si>
    <t>Würfel</t>
  </si>
  <si>
    <t>Duschgel</t>
  </si>
  <si>
    <t>Deo-Spray</t>
  </si>
  <si>
    <t>Festiger</t>
  </si>
  <si>
    <t>Gesichtsmaske</t>
  </si>
  <si>
    <t>Haarspülung</t>
  </si>
  <si>
    <t>Nachtcreme</t>
  </si>
  <si>
    <t>Körperpflege</t>
  </si>
  <si>
    <t>Tagescreme</t>
  </si>
  <si>
    <t>Zylinderampullen</t>
  </si>
  <si>
    <t>Zahnbürste</t>
  </si>
  <si>
    <t>Zahncreme</t>
  </si>
  <si>
    <t>Zahngel</t>
  </si>
  <si>
    <t>Zerbeißkapseln</t>
  </si>
  <si>
    <t>Zahnpasta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</si>
</sst>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sz val="11"/>
      <color theme="1"/>
      <name val="Calibri Regular"/>
      <charset val="1"/>
    </font>
    <font>
      <sz val="11"/>
      <color theme="1"/>
      <name val="Arial Regular"/>
      <charset val="1"/>
    </font>
    <font>
      <sz val="10"/>
      <color theme="1"/>
      <name val="Arial Regular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theme="1"/>
      <name val="Helvetica"/>
      <charset val="1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</fills>
  <borders count="3">
    <border>
      <left/>
      <right/>
      <top/>
      <bottom/>
      <diagonal/>
    </border>
    <border>
      <left style="dotted">
        <color rgb="FFE7E6E6"/>
      </left>
      <right style="dotted">
        <color rgb="FFE7E6E6"/>
      </right>
      <top style="dotted">
        <color rgb="FFE7E6E6"/>
      </top>
      <bottom style="dotted">
        <color rgb="FFE7E6E6"/>
      </bottom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0" borderId="0" xfId="1"/>
    <xf numFmtId="14" fontId="0" fillId="0" borderId="0" xfId="0" applyNumberFormat="1"/>
    <xf numFmtId="0" fontId="3" fillId="0" borderId="0" xfId="0" applyFont="1"/>
    <xf numFmtId="0" fontId="4" fillId="0" borderId="0" xfId="1" applyFont="1"/>
    <xf numFmtId="0" fontId="0" fillId="2" borderId="0" xfId="0" applyFill="1"/>
    <xf numFmtId="0" fontId="0" fillId="0" borderId="0" xfId="0" applyFill="1"/>
    <xf numFmtId="0" fontId="2" fillId="0" borderId="0" xfId="0" applyFont="1" applyFill="1"/>
    <xf numFmtId="0" fontId="0" fillId="0" borderId="0" xfId="0" applyAlignment="1"/>
    <xf numFmtId="0" fontId="2" fillId="0" borderId="0" xfId="0" applyFont="1" applyAlignment="1"/>
    <xf numFmtId="0" fontId="0" fillId="0" borderId="0" xfId="0" applyAlignment="1">
      <alignment vertical="top"/>
    </xf>
    <xf numFmtId="0" fontId="2" fillId="3" borderId="0" xfId="0" applyFont="1" applyFill="1"/>
    <xf numFmtId="0" fontId="0" fillId="3" borderId="0" xfId="0" applyFill="1"/>
    <xf numFmtId="14" fontId="5" fillId="0" borderId="1" xfId="0" applyNumberFormat="1" applyFont="1" applyBorder="1"/>
    <xf numFmtId="14" fontId="5" fillId="4" borderId="1" xfId="0" applyNumberFormat="1" applyFont="1" applyFill="1" applyBorder="1"/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0" fillId="0" borderId="0" xfId="0" applyFont="1"/>
    <xf numFmtId="0" fontId="0" fillId="0" borderId="0" xfId="0" applyBorder="1"/>
    <xf numFmtId="0" fontId="3" fillId="0" borderId="0" xfId="0" applyFont="1" applyBorder="1"/>
    <xf numFmtId="0" fontId="2" fillId="0" borderId="0" xfId="0" applyFont="1" applyBorder="1"/>
    <xf numFmtId="14" fontId="0" fillId="0" borderId="0" xfId="0" applyNumberFormat="1" applyFont="1"/>
    <xf numFmtId="0" fontId="0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Fill="1" applyAlignment="1"/>
    <xf numFmtId="164" fontId="2" fillId="0" borderId="0" xfId="0" applyNumberFormat="1" applyFont="1"/>
    <xf numFmtId="164" fontId="0" fillId="0" borderId="0" xfId="0" applyNumberFormat="1" applyFont="1"/>
    <xf numFmtId="14" fontId="0" fillId="0" borderId="1" xfId="0" applyNumberFormat="1" applyFont="1" applyBorder="1"/>
    <xf numFmtId="14" fontId="0" fillId="4" borderId="1" xfId="0" applyNumberFormat="1" applyFont="1" applyFill="1" applyBorder="1"/>
    <xf numFmtId="0" fontId="0" fillId="0" borderId="0" xfId="0" applyFill="1" applyBorder="1"/>
    <xf numFmtId="164" fontId="0" fillId="2" borderId="0" xfId="0" applyNumberFormat="1" applyFont="1" applyFill="1"/>
    <xf numFmtId="0" fontId="0" fillId="0" borderId="0" xfId="0" applyFont="1" applyAlignment="1">
      <alignment vertical="center"/>
    </xf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14" fontId="0" fillId="0" borderId="0" xfId="0" applyNumberFormat="1" applyFont="1" applyFill="1"/>
    <xf numFmtId="0" fontId="10" fillId="0" borderId="2" xfId="0" applyFont="1" applyBorder="1"/>
    <xf numFmtId="2" fontId="0" fillId="0" borderId="0" xfId="0" applyNumberFormat="1" applyFont="1"/>
    <xf numFmtId="0" fontId="11" fillId="5" borderId="0" xfId="0" applyFont="1" applyFill="1"/>
    <xf numFmtId="0" fontId="0" fillId="5" borderId="0" xfId="0" applyFont="1" applyFill="1"/>
    <xf numFmtId="0" fontId="2" fillId="5" borderId="0" xfId="0" applyFont="1" applyFill="1" applyBorder="1"/>
    <xf numFmtId="14" fontId="0" fillId="2" borderId="0" xfId="0" applyNumberFormat="1" applyFont="1" applyFill="1"/>
    <xf numFmtId="0" fontId="0" fillId="2" borderId="0" xfId="0" applyFont="1" applyFill="1"/>
    <xf numFmtId="0" fontId="0" fillId="2" borderId="0" xfId="0" applyFill="1" applyBorder="1"/>
    <xf numFmtId="1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2">
    <cellStyle name="Hyperlink" xfId="1" xr:uid="{00000000-0005-0000-0000-000000000000}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na Böhmer" id="{3B5F3BE1-A341-4818-98C7-A4A788D08262}" userId="S::anna.boehmer@tmfev.onmicrosoft.com::cfff862e-fcd2-47dc-b8c9-6496c1e847b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0-09-22T11:16:01.87" personId="{3B5F3BE1-A341-4818-98C7-A4A788D08262}" id="{53456EDE-EA0E-4F81-8513-8E014A5CAB3D}">
    <text>Ist Beginn und Enddatum gewünscht?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M240" dT="2020-09-22T08:58:04.58" personId="{3B5F3BE1-A341-4818-98C7-A4A788D08262}" id="{81A72AAE-D0E8-41C2-B947-CA084398257A}">
    <text>Hier ist eigentlich der Startzeitpunkt der Therapie nicht bekannt, da er im ambulanten Bereich liegt. Mit NB.00.0000 vermerken?</text>
  </threadedComment>
  <threadedComment ref="N240" dT="2020-09-22T08:59:03.50" personId="{3B5F3BE1-A341-4818-98C7-A4A788D08262}" id="{70068E4B-832D-47CB-B9FA-B96CD50763D4}">
    <text>Eigentlich fotwährend. Mit FW.00.0000 vermerken?</text>
  </threadedComment>
  <threadedComment ref="N246" dT="2020-09-22T09:41:43.93" personId="{3B5F3BE1-A341-4818-98C7-A4A788D08262}" id="{6B8B25E5-0647-4E8E-88A0-F303F42A9777}">
    <text>Immer wenn neue Dosierung endet in Orbis Medication eine Therapie und eine neue beginnt. Deshalb verschiedene Enddaten bei Amphtericin B.</text>
  </threadedComment>
  <threadedComment ref="M253" dT="2020-09-22T08:58:04.58" personId="{3B5F3BE1-A341-4818-98C7-A4A788D08262}" id="{E0422C54-9050-40ED-AF01-727226AC206A}">
    <text>Hier ist eigentlich der Startzeitpunkt der Therapie nicht bekannt, da er im ambulanten Bereich liegt. Mit NB.00.0000 vermerken?</text>
  </threadedComment>
  <threadedComment ref="N253" dT="2020-09-22T08:59:03.50" personId="{3B5F3BE1-A341-4818-98C7-A4A788D08262}" id="{BC716749-0E57-4896-8046-2412375E837F}">
    <text>Eigentlich fotwährend. Mit FW.00.0000 vermerken?</text>
  </threadedComment>
  <threadedComment ref="N259" dT="2020-09-22T09:41:43.93" personId="{3B5F3BE1-A341-4818-98C7-A4A788D08262}" id="{8CFD7CC7-BDA3-4F47-8879-9FC9D984FCD9}">
    <text>Immer wenn neue Dosierung endet in Orbis Medication eine Therapie und eine neue beginnt. Deshalb verschiedene Enddaten bei Amphtericin B.</text>
  </threadedComment>
  <threadedComment ref="M264" dT="2020-09-22T08:58:04.58" personId="{3B5F3BE1-A341-4818-98C7-A4A788D08262}" id="{C2145155-CDF0-4E6E-A7D2-219AD567EF0E}">
    <text>Hier ist eigentlich der Startzeitpunkt der Therapie nicht bekannt, da er im ambulanten Bereich liegt. Mit NB.00.0000 vermerken?</text>
  </threadedComment>
  <threadedComment ref="N264" dT="2020-09-22T08:59:03.50" personId="{3B5F3BE1-A341-4818-98C7-A4A788D08262}" id="{35FF4211-6CF7-42C9-AE86-EE7F8F5CC73A}">
    <text>Eigentlich fotwährend. Mit FW.00.0000 vermerken?</text>
  </threadedComment>
  <threadedComment ref="N270" dT="2020-09-22T09:41:43.93" personId="{3B5F3BE1-A341-4818-98C7-A4A788D08262}" id="{5FB070F1-C671-4E94-9DC1-AE014ADA4549}">
    <text>Immer wenn neue Dosierung endet in Orbis Medication eine Therapie und eine neue beginnt. Deshalb verschiedene Enddaten bei Amphtericin B.</text>
  </threadedComment>
  <threadedComment ref="M275" dT="2020-09-22T08:58:04.58" personId="{3B5F3BE1-A341-4818-98C7-A4A788D08262}" id="{702F04B2-4F17-431C-9371-E2B120030039}">
    <text>Hier ist eigentlich der Startzeitpunkt der Therapie nicht bekannt, da er im ambulanten Bereich liegt. Mit NB.00.0000 vermerken?</text>
  </threadedComment>
  <threadedComment ref="N275" dT="2020-09-22T08:59:03.50" personId="{3B5F3BE1-A341-4818-98C7-A4A788D08262}" id="{0A81DB72-9CCA-4C4C-8A2F-082B6A212438}">
    <text>Eigentlich fotwährend. Mit FW.00.0000 vermerken?</text>
  </threadedComment>
  <threadedComment ref="N281" dT="2020-09-22T09:41:43.93" personId="{3B5F3BE1-A341-4818-98C7-A4A788D08262}" id="{6F975B3C-1FB6-4678-945D-61ECDD020C92}">
    <text>Immer wenn neue Dosierung endet in Orbis Medication eine Therapie und eine neue beginnt. Deshalb verschiedene Enddaten bei Amphtericin B.</text>
  </threadedComment>
  <threadedComment ref="M285" dT="2020-09-22T08:58:04.58" personId="{3B5F3BE1-A341-4818-98C7-A4A788D08262}" id="{504E0181-A557-4860-BD7E-47E32464B973}">
    <text>Hier ist eigentlich der Startzeitpunkt der Therapie nicht bekannt, da er im ambulanten Bereich liegt. Mit NB.00.0000 vermerken?</text>
  </threadedComment>
  <threadedComment ref="N285" dT="2020-09-22T08:59:03.50" personId="{3B5F3BE1-A341-4818-98C7-A4A788D08262}" id="{FAFAECB0-5A9B-4B30-A10C-A1BB3237CFB9}">
    <text>Eigentlich fotwährend. Mit FW.00.0000 vermerken?</text>
  </threadedComment>
  <threadedComment ref="N290" dT="2020-09-22T09:41:43.93" personId="{3B5F3BE1-A341-4818-98C7-A4A788D08262}" id="{E05E4CF7-E144-4528-B4BE-6E58531535F4}">
    <text>Immer wenn neue Dosierung endet in Orbis Medication eine Therapie und eine neue beginnt. Deshalb verschiedene Enddaten bei Amphtericin B.</text>
  </threadedComment>
  <threadedComment ref="M294" dT="2020-09-22T08:58:04.58" personId="{3B5F3BE1-A341-4818-98C7-A4A788D08262}" id="{8B1D8638-7579-4512-8950-8C95FA446889}">
    <text>Hier ist eigentlich der Startzeitpunkt der Therapie nicht bekannt, da er im ambulanten Bereich liegt. Mit NB.00.0000 vermerken?</text>
  </threadedComment>
  <threadedComment ref="N294" dT="2020-09-22T08:59:03.50" personId="{3B5F3BE1-A341-4818-98C7-A4A788D08262}" id="{A30A5112-ABD3-49A0-8AEE-E1B1EBA91629}">
    <text>Eigentlich fotwährend. Mit FW.00.0000 vermerken?</text>
  </threadedComment>
  <threadedComment ref="N299" dT="2020-09-22T09:41:43.93" personId="{3B5F3BE1-A341-4818-98C7-A4A788D08262}" id="{6FDE751C-27F3-4DE2-B492-F532ED637AF3}">
    <text>Immer wenn neue Dosierung endet in Orbis Medication eine Therapie und eine neue beginnt. Deshalb verschiedene Enddaten bei Amphtericin B.</text>
  </threadedComment>
  <threadedComment ref="M303" dT="2020-09-22T08:58:04.58" personId="{3B5F3BE1-A341-4818-98C7-A4A788D08262}" id="{A532435C-D18B-403B-8889-7F95E9316B86}">
    <text>Hier ist eigentlich der Startzeitpunkt der Therapie nicht bekannt, da er im ambulanten Bereich liegt. Mit NB.00.0000 vermerken?</text>
  </threadedComment>
  <threadedComment ref="N303" dT="2020-09-22T08:59:03.50" personId="{3B5F3BE1-A341-4818-98C7-A4A788D08262}" id="{6C97BD30-C1E2-476F-908E-BF3A576EF437}">
    <text>Eigentlich fotwährend. Mit FW.00.0000 vermerken?</text>
  </threadedComment>
  <threadedComment ref="N308" dT="2020-09-22T09:41:43.93" personId="{3B5F3BE1-A341-4818-98C7-A4A788D08262}" id="{C9BE9AB8-0F91-48A8-87E0-82E822288A4F}">
    <text>Immer wenn neue Dosierung endet in Orbis Medication eine Therapie und eine neue beginnt. Deshalb verschiedene Enddaten bei Amphtericin B.</text>
  </threadedComment>
  <threadedComment ref="M312" dT="2020-09-22T08:58:04.58" personId="{3B5F3BE1-A341-4818-98C7-A4A788D08262}" id="{AEB276D8-FEC7-44F2-AFC0-02B016765F9B}">
    <text>Hier ist eigentlich der Startzeitpunkt der Therapie nicht bekannt, da er im ambulanten Bereich liegt. Mit NB.00.0000 vermerken?</text>
  </threadedComment>
  <threadedComment ref="N312" dT="2020-09-22T08:59:03.50" personId="{3B5F3BE1-A341-4818-98C7-A4A788D08262}" id="{B049E374-BD1C-4265-8092-C2701B429B92}">
    <text>Eigentlich fotwährend. Mit FW.00.0000 vermerken?</text>
  </threadedComment>
  <threadedComment ref="N317" dT="2020-09-22T09:41:43.93" personId="{3B5F3BE1-A341-4818-98C7-A4A788D08262}" id="{6572D644-D06E-4194-AB89-B428819F9AA7}">
    <text>Immer wenn neue Dosierung endet in Orbis Medication eine Therapie und eine neue beginnt. Deshalb verschiedene Enddaten bei Amphtericin B.</text>
  </threadedComment>
  <threadedComment ref="M322" dT="2020-09-22T08:58:04.58" personId="{3B5F3BE1-A341-4818-98C7-A4A788D08262}" id="{272A52EC-A8E5-4219-8CCE-AD900DFCA368}">
    <text>Hier ist eigentlich der Startzeitpunkt der Therapie nicht bekannt, da er im ambulanten Bereich liegt. Mit NB.00.0000 vermerken?</text>
  </threadedComment>
  <threadedComment ref="N322" dT="2020-09-22T08:59:03.50" personId="{3B5F3BE1-A341-4818-98C7-A4A788D08262}" id="{2DF1CC84-76D4-4BE8-9901-42FE1C826725}">
    <text>Eigentlich fotwährend. Mit FW.00.0000 vermerken?</text>
  </threadedComment>
  <threadedComment ref="N327" dT="2020-09-22T09:41:43.93" personId="{3B5F3BE1-A341-4818-98C7-A4A788D08262}" id="{A64481C4-DCBC-4B23-B389-3B3AA6AAFED6}">
    <text>Immer wenn neue Dosierung endet in Orbis Medication eine Therapie und eine neue beginnt. Deshalb verschiedene Enddaten bei Amphtericin B.</text>
  </threadedComment>
  <threadedComment ref="M332" dT="2020-09-22T08:58:04.58" personId="{3B5F3BE1-A341-4818-98C7-A4A788D08262}" id="{FD2FA18E-1934-46E9-B086-7DA143BBF562}">
    <text>Hier ist eigentlich der Startzeitpunkt der Therapie nicht bekannt, da er im ambulanten Bereich liegt. Mit NB.00.0000 vermerken?</text>
  </threadedComment>
  <threadedComment ref="N332" dT="2020-09-22T08:59:03.50" personId="{3B5F3BE1-A341-4818-98C7-A4A788D08262}" id="{74E72850-74A6-4211-9636-27B9BF62F847}">
    <text>Eigentlich fotwährend. Mit FW.00.0000 vermerken?</text>
  </threadedComment>
  <threadedComment ref="N337" dT="2020-09-22T09:41:43.93" personId="{3B5F3BE1-A341-4818-98C7-A4A788D08262}" id="{2BE7AFE2-4808-49FE-9B37-EE88A62D910F}">
    <text>Immer wenn neue Dosierung endet in Orbis Medication eine Therapie und eine neue beginnt. Deshalb verschiedene Enddaten bei Amphtericin B.</text>
  </threadedComment>
  <threadedComment ref="M340" dT="2020-09-22T08:58:04.58" personId="{3B5F3BE1-A341-4818-98C7-A4A788D08262}" id="{7E75ED56-B617-4F73-BF13-0CBEEFF46406}">
    <text>Hier ist eigentlich der Startzeitpunkt der Therapie nicht bekannt, da er im ambulanten Bereich liegt. Mit NB.00.0000 vermerken?</text>
  </threadedComment>
  <threadedComment ref="N340" dT="2020-09-22T08:59:03.50" personId="{3B5F3BE1-A341-4818-98C7-A4A788D08262}" id="{85137852-9DB6-457B-A941-A48837CD6526}">
    <text>Eigentlich fotwährend. Mit FW.00.0000 vermerken?</text>
  </threadedComment>
  <threadedComment ref="N345" dT="2020-09-22T09:41:43.93" personId="{3B5F3BE1-A341-4818-98C7-A4A788D08262}" id="{4D2F48CA-C1F6-4FA9-BFCE-353CCDEF3A7E}">
    <text>Immer wenn neue Dosierung endet in Orbis Medication eine Therapie und eine neue beginnt. Deshalb verschiedene Enddaten bei Amphtericin B.</text>
  </threadedComment>
  <threadedComment ref="M348" dT="2020-09-22T08:58:04.58" personId="{3B5F3BE1-A341-4818-98C7-A4A788D08262}" id="{A0A70986-9A5C-4A18-977C-1FC6966F326B}">
    <text>Hier ist eigentlich der Startzeitpunkt der Therapie nicht bekannt, da er im ambulanten Bereich liegt. Mit NB.00.0000 vermerken?</text>
  </threadedComment>
  <threadedComment ref="N348" dT="2020-09-22T08:59:03.50" personId="{3B5F3BE1-A341-4818-98C7-A4A788D08262}" id="{31D53EDA-D2D8-4418-8989-B7C8D10EC6EE}">
    <text>Eigentlich fotwährend. Mit FW.00.0000 vermerken?</text>
  </threadedComment>
  <threadedComment ref="N353" dT="2020-09-22T09:41:43.93" personId="{3B5F3BE1-A341-4818-98C7-A4A788D08262}" id="{AB91FD92-F339-4443-9A08-E27EE07A3EE4}">
    <text>Immer wenn neue Dosierung endet in Orbis Medication eine Therapie und eine neue beginnt. Deshalb verschiedene Enddaten bei Amphtericin B.</text>
  </threadedComment>
  <threadedComment ref="M357" dT="2020-09-22T08:58:04.58" personId="{3B5F3BE1-A341-4818-98C7-A4A788D08262}" id="{4DB93AC8-5DD4-4C2A-B3B5-6F54C7EB18D3}">
    <text>Hier ist eigentlich der Startzeitpunkt der Therapie nicht bekannt, da er im ambulanten Bereich liegt. Mit NB.00.0000 vermerken?</text>
  </threadedComment>
  <threadedComment ref="N357" dT="2020-09-22T08:59:03.50" personId="{3B5F3BE1-A341-4818-98C7-A4A788D08262}" id="{AA9FADB6-83BA-4015-9994-32B09D7EDA6E}">
    <text>Eigentlich fotwährend. Mit FW.00.0000 vermerken?</text>
  </threadedComment>
  <threadedComment ref="N362" dT="2020-09-22T09:41:43.93" personId="{3B5F3BE1-A341-4818-98C7-A4A788D08262}" id="{303323D4-EB59-4C1B-9192-169714B9EC36}">
    <text>Immer wenn neue Dosierung endet in Orbis Medication eine Therapie und eine neue beginnt. Deshalb verschiedene Enddaten bei Amphtericin B.</text>
  </threadedComment>
  <threadedComment ref="M366" dT="2020-09-22T08:58:04.58" personId="{3B5F3BE1-A341-4818-98C7-A4A788D08262}" id="{A6CC29D2-DE52-4A9B-9C3A-4AE6B8002FCD}">
    <text>Hier ist eigentlich der Startzeitpunkt der Therapie nicht bekannt, da er im ambulanten Bereich liegt. Mit NB.00.0000 vermerken?</text>
  </threadedComment>
  <threadedComment ref="N366" dT="2020-09-22T08:59:03.50" personId="{3B5F3BE1-A341-4818-98C7-A4A788D08262}" id="{6B2D376B-386C-40B7-902C-ABC823D63334}">
    <text>Eigentlich fotwährend. Mit FW.00.0000 vermerken?</text>
  </threadedComment>
  <threadedComment ref="M373" dT="2020-09-22T08:58:04.58" personId="{3B5F3BE1-A341-4818-98C7-A4A788D08262}" id="{EB929A0A-81B1-4E09-92CF-452C59B253CB}">
    <text>Hier ist eigentlich der Startzeitpunkt der Therapie nicht bekannt, da er im ambulanten Bereich liegt. Mit NB.00.0000 vermerken?</text>
  </threadedComment>
  <threadedComment ref="N373" dT="2020-09-22T08:59:03.50" personId="{3B5F3BE1-A341-4818-98C7-A4A788D08262}" id="{BA66BAE6-EAF0-4A0C-8F28-FB21F56EA3D3}">
    <text>Eigentlich fotwährend. Mit FW.00.0000 vermerken?</text>
  </threadedComment>
  <threadedComment ref="M381" dT="2020-09-22T08:58:04.58" personId="{3B5F3BE1-A341-4818-98C7-A4A788D08262}" id="{79E2A6F6-62E6-42E2-BE29-327916A611E8}">
    <text>Hier ist eigentlich der Startzeitpunkt der Therapie nicht bekannt, da er im ambulanten Bereich liegt. Mit NB.00.0000 vermerken?</text>
  </threadedComment>
  <threadedComment ref="N381" dT="2020-09-22T08:59:03.50" personId="{3B5F3BE1-A341-4818-98C7-A4A788D08262}" id="{8C8C7B26-88F6-4DAF-98D7-E71ED282BC5C}">
    <text>Eigentlich fotwährend. Mit FW.00.0000 vermerken?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rt-decor.org/art-decor/decor-datasets--mide-?id=2.16.840.1.113883.3.1937.777.24.1.1&amp;effectiveDate=2018-06-05T12%3A44%3A12&amp;conceptId=2.16.840.1.113883.3.1937.777.24.2.1326&amp;conceptEffectiveDate=2020-01-21T14%3A17%3A02&amp;language=de-D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art-decor.org/art-decor/decor-valuesets--mide-?id=2.16.840.1.113883.3.1937.777.24.11.21&amp;effectiveDate=dynamic&amp;language=de-D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>
      <selection activeCell="E15" sqref="E15"/>
    </sheetView>
  </sheetViews>
  <sheetFormatPr defaultColWidth="8.7109375" defaultRowHeight="15"/>
  <cols>
    <col min="1" max="1" width="10" bestFit="1" customWidth="1"/>
    <col min="3" max="3" width="10.5703125" bestFit="1" customWidth="1"/>
    <col min="4" max="4" width="16" bestFit="1" customWidth="1"/>
    <col min="5" max="5" width="14.140625" bestFit="1" customWidth="1"/>
    <col min="6" max="6" width="10.85546875" bestFit="1" customWidth="1"/>
    <col min="7" max="7" width="13.140625" bestFit="1" customWidth="1"/>
    <col min="8" max="9" width="8.7109375" customWidth="1"/>
  </cols>
  <sheetData>
    <row r="1" spans="1:10" s="1" customFormat="1">
      <c r="A1" s="1" t="s">
        <v>0</v>
      </c>
      <c r="B1" s="1" t="s">
        <v>1</v>
      </c>
      <c r="C1" s="1" t="s">
        <v>2</v>
      </c>
      <c r="D1" s="13" t="s">
        <v>3</v>
      </c>
      <c r="E1" s="1" t="s">
        <v>4</v>
      </c>
      <c r="F1" s="1" t="s">
        <v>5</v>
      </c>
      <c r="G1" s="1" t="s">
        <v>6</v>
      </c>
    </row>
    <row r="2" spans="1:10">
      <c r="A2" t="s">
        <v>7</v>
      </c>
      <c r="B2" t="s">
        <v>8</v>
      </c>
      <c r="C2" t="s">
        <v>9</v>
      </c>
      <c r="D2" s="14"/>
      <c r="E2">
        <v>1963</v>
      </c>
      <c r="F2" t="s">
        <v>10</v>
      </c>
      <c r="G2" t="s">
        <v>11</v>
      </c>
      <c r="J2" s="5" t="s">
        <v>12</v>
      </c>
    </row>
    <row r="3" spans="1:10">
      <c r="A3" t="s">
        <v>13</v>
      </c>
      <c r="B3" t="s">
        <v>14</v>
      </c>
      <c r="C3" t="s">
        <v>15</v>
      </c>
      <c r="E3">
        <v>1947</v>
      </c>
      <c r="F3" t="s">
        <v>10</v>
      </c>
      <c r="G3" t="s">
        <v>16</v>
      </c>
      <c r="J3" s="5" t="s">
        <v>17</v>
      </c>
    </row>
    <row r="4" spans="1:10">
      <c r="A4" t="s">
        <v>18</v>
      </c>
      <c r="B4" t="s">
        <v>19</v>
      </c>
      <c r="C4" t="s">
        <v>20</v>
      </c>
      <c r="E4">
        <v>1941</v>
      </c>
      <c r="F4" t="s">
        <v>21</v>
      </c>
      <c r="G4" t="s">
        <v>16</v>
      </c>
      <c r="J4" s="5" t="s">
        <v>22</v>
      </c>
    </row>
    <row r="5" spans="1:10">
      <c r="A5" t="s">
        <v>23</v>
      </c>
      <c r="B5" t="s">
        <v>9</v>
      </c>
      <c r="C5" t="s">
        <v>24</v>
      </c>
      <c r="E5">
        <v>1956</v>
      </c>
      <c r="F5" t="s">
        <v>21</v>
      </c>
      <c r="G5" t="s">
        <v>16</v>
      </c>
      <c r="J5" s="5" t="s">
        <v>25</v>
      </c>
    </row>
    <row r="6" spans="1:10">
      <c r="A6" t="s">
        <v>26</v>
      </c>
      <c r="B6" t="s">
        <v>15</v>
      </c>
      <c r="C6" t="s">
        <v>27</v>
      </c>
      <c r="E6">
        <v>1972</v>
      </c>
      <c r="F6" t="s">
        <v>21</v>
      </c>
      <c r="G6" t="s">
        <v>28</v>
      </c>
      <c r="J6" s="5" t="s">
        <v>29</v>
      </c>
    </row>
    <row r="7" spans="1:10">
      <c r="A7" t="s">
        <v>30</v>
      </c>
      <c r="B7" t="s">
        <v>20</v>
      </c>
      <c r="C7" t="s">
        <v>31</v>
      </c>
      <c r="E7">
        <v>1952</v>
      </c>
      <c r="F7" t="s">
        <v>10</v>
      </c>
      <c r="G7" t="s">
        <v>28</v>
      </c>
      <c r="J7" s="5" t="s">
        <v>32</v>
      </c>
    </row>
    <row r="8" spans="1:10">
      <c r="A8" t="s">
        <v>33</v>
      </c>
      <c r="B8" t="s">
        <v>34</v>
      </c>
      <c r="C8" t="s">
        <v>35</v>
      </c>
      <c r="D8" t="s">
        <v>36</v>
      </c>
      <c r="E8">
        <v>1963</v>
      </c>
      <c r="F8" t="s">
        <v>21</v>
      </c>
      <c r="G8" t="s">
        <v>11</v>
      </c>
      <c r="J8" s="5" t="s">
        <v>37</v>
      </c>
    </row>
    <row r="9" spans="1:10">
      <c r="A9" t="s">
        <v>38</v>
      </c>
      <c r="B9" t="s">
        <v>39</v>
      </c>
      <c r="C9" t="s">
        <v>40</v>
      </c>
      <c r="D9" t="s">
        <v>41</v>
      </c>
      <c r="E9">
        <v>1962</v>
      </c>
      <c r="F9" t="s">
        <v>10</v>
      </c>
      <c r="G9" t="s">
        <v>16</v>
      </c>
      <c r="J9" s="5" t="s">
        <v>42</v>
      </c>
    </row>
    <row r="10" spans="1:10">
      <c r="A10" t="s">
        <v>43</v>
      </c>
      <c r="B10" t="s">
        <v>44</v>
      </c>
      <c r="C10" t="s">
        <v>45</v>
      </c>
      <c r="D10" t="s">
        <v>46</v>
      </c>
      <c r="E10">
        <v>1944</v>
      </c>
      <c r="F10" t="s">
        <v>10</v>
      </c>
      <c r="G10" t="s">
        <v>16</v>
      </c>
    </row>
    <row r="11" spans="1:10">
      <c r="A11" t="s">
        <v>47</v>
      </c>
      <c r="B11" t="s">
        <v>48</v>
      </c>
      <c r="C11" t="s">
        <v>49</v>
      </c>
      <c r="D11" t="s">
        <v>50</v>
      </c>
      <c r="E11">
        <v>1920</v>
      </c>
      <c r="F11" t="s">
        <v>21</v>
      </c>
      <c r="G11" t="s">
        <v>16</v>
      </c>
    </row>
    <row r="12" spans="1:10">
      <c r="A12" t="s">
        <v>51</v>
      </c>
      <c r="B12" t="s">
        <v>52</v>
      </c>
      <c r="C12" t="s">
        <v>53</v>
      </c>
      <c r="D12" t="s">
        <v>54</v>
      </c>
      <c r="E12">
        <v>1950</v>
      </c>
      <c r="F12" t="s">
        <v>10</v>
      </c>
      <c r="G12" t="s">
        <v>16</v>
      </c>
    </row>
    <row r="13" spans="1:10">
      <c r="A13" t="s">
        <v>55</v>
      </c>
      <c r="B13" t="s">
        <v>56</v>
      </c>
      <c r="C13" t="s">
        <v>57</v>
      </c>
      <c r="D13" t="s">
        <v>58</v>
      </c>
      <c r="E13">
        <v>1963</v>
      </c>
      <c r="F13" t="s">
        <v>10</v>
      </c>
      <c r="G13" t="s">
        <v>16</v>
      </c>
    </row>
  </sheetData>
  <dataValidations count="1">
    <dataValidation allowBlank="1" sqref="F1" xr:uid="{00000000-0002-0000-00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1000000}">
          <x14:formula1>
            <xm:f>Codes!$A$4:$A$5</xm:f>
          </x14:formula1>
          <xm:sqref>F2:F7 F12:F1048576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S252"/>
  <sheetViews>
    <sheetView workbookViewId="0">
      <selection activeCell="K4" sqref="K4"/>
    </sheetView>
  </sheetViews>
  <sheetFormatPr defaultColWidth="8.7109375" defaultRowHeight="15"/>
  <cols>
    <col min="1" max="1" width="12.140625" customWidth="1"/>
    <col min="2" max="10" width="25.7109375" customWidth="1"/>
    <col min="11" max="11" width="25.7109375" style="10" customWidth="1"/>
  </cols>
  <sheetData>
    <row r="2" spans="1:19">
      <c r="D2" s="50" t="s">
        <v>498</v>
      </c>
      <c r="E2" s="49" t="s">
        <v>499</v>
      </c>
      <c r="F2" s="49"/>
      <c r="G2" s="49"/>
      <c r="H2" s="49"/>
      <c r="I2" s="49"/>
    </row>
    <row r="3" spans="1:19" s="1" customFormat="1">
      <c r="A3" s="1" t="s">
        <v>5</v>
      </c>
      <c r="B3" s="1" t="s">
        <v>500</v>
      </c>
      <c r="C3" s="1" t="s">
        <v>501</v>
      </c>
      <c r="D3" s="50"/>
      <c r="E3" s="1" t="s">
        <v>502</v>
      </c>
      <c r="F3" s="1" t="s">
        <v>503</v>
      </c>
      <c r="G3" s="1" t="s">
        <v>95</v>
      </c>
      <c r="H3" s="1" t="s">
        <v>96</v>
      </c>
      <c r="I3" s="1" t="s">
        <v>97</v>
      </c>
      <c r="J3" s="1" t="s">
        <v>339</v>
      </c>
      <c r="K3" s="11" t="s">
        <v>504</v>
      </c>
    </row>
    <row r="4" spans="1:19">
      <c r="A4" t="s">
        <v>21</v>
      </c>
      <c r="B4" t="s">
        <v>63</v>
      </c>
      <c r="C4" t="s">
        <v>75</v>
      </c>
      <c r="D4" t="s">
        <v>266</v>
      </c>
      <c r="E4" t="s">
        <v>505</v>
      </c>
      <c r="F4" t="s">
        <v>506</v>
      </c>
      <c r="G4" t="s">
        <v>507</v>
      </c>
      <c r="H4" t="s">
        <v>508</v>
      </c>
      <c r="I4" t="s">
        <v>509</v>
      </c>
      <c r="J4" t="s">
        <v>363</v>
      </c>
      <c r="K4" s="12" t="s">
        <v>510</v>
      </c>
    </row>
    <row r="5" spans="1:19">
      <c r="A5" t="s">
        <v>10</v>
      </c>
      <c r="B5" t="s">
        <v>511</v>
      </c>
      <c r="C5" t="s">
        <v>512</v>
      </c>
      <c r="D5" t="s">
        <v>292</v>
      </c>
      <c r="E5" t="s">
        <v>513</v>
      </c>
      <c r="F5" t="s">
        <v>514</v>
      </c>
      <c r="G5" t="s">
        <v>515</v>
      </c>
      <c r="H5" t="s">
        <v>516</v>
      </c>
      <c r="I5" t="s">
        <v>517</v>
      </c>
      <c r="J5" t="s">
        <v>353</v>
      </c>
      <c r="K5" s="12" t="s">
        <v>385</v>
      </c>
    </row>
    <row r="6" spans="1:19">
      <c r="B6" t="s">
        <v>72</v>
      </c>
      <c r="C6" t="s">
        <v>83</v>
      </c>
      <c r="D6" t="s">
        <v>518</v>
      </c>
      <c r="E6" t="s">
        <v>519</v>
      </c>
      <c r="F6" t="s">
        <v>520</v>
      </c>
      <c r="G6" t="s">
        <v>521</v>
      </c>
      <c r="H6" t="s">
        <v>522</v>
      </c>
      <c r="I6" t="s">
        <v>523</v>
      </c>
      <c r="J6" t="s">
        <v>359</v>
      </c>
      <c r="K6" s="12" t="s">
        <v>524</v>
      </c>
    </row>
    <row r="7" spans="1:19">
      <c r="B7" t="s">
        <v>525</v>
      </c>
      <c r="C7" t="s">
        <v>526</v>
      </c>
      <c r="D7" t="s">
        <v>527</v>
      </c>
      <c r="E7" t="s">
        <v>528</v>
      </c>
      <c r="F7" t="s">
        <v>529</v>
      </c>
      <c r="G7" t="s">
        <v>530</v>
      </c>
      <c r="H7" t="s">
        <v>531</v>
      </c>
      <c r="I7" t="s">
        <v>532</v>
      </c>
      <c r="J7" t="s">
        <v>414</v>
      </c>
      <c r="K7" s="12" t="s">
        <v>533</v>
      </c>
      <c r="S7" s="3"/>
    </row>
    <row r="8" spans="1:19">
      <c r="B8" t="s">
        <v>534</v>
      </c>
      <c r="C8" t="s">
        <v>535</v>
      </c>
      <c r="D8" t="s">
        <v>536</v>
      </c>
      <c r="E8" t="s">
        <v>537</v>
      </c>
      <c r="F8" t="s">
        <v>538</v>
      </c>
      <c r="G8" t="s">
        <v>539</v>
      </c>
      <c r="H8" t="s">
        <v>540</v>
      </c>
      <c r="I8" t="s">
        <v>541</v>
      </c>
      <c r="J8" t="s">
        <v>432</v>
      </c>
      <c r="K8" s="12" t="s">
        <v>542</v>
      </c>
      <c r="S8" s="3"/>
    </row>
    <row r="9" spans="1:19">
      <c r="B9" t="s">
        <v>543</v>
      </c>
      <c r="C9" t="s">
        <v>544</v>
      </c>
      <c r="D9" t="s">
        <v>545</v>
      </c>
      <c r="E9" t="s">
        <v>546</v>
      </c>
      <c r="F9" t="s">
        <v>547</v>
      </c>
      <c r="G9" t="s">
        <v>548</v>
      </c>
      <c r="H9" t="s">
        <v>549</v>
      </c>
      <c r="I9" t="s">
        <v>550</v>
      </c>
      <c r="K9" s="12" t="s">
        <v>551</v>
      </c>
    </row>
    <row r="10" spans="1:19">
      <c r="C10" t="s">
        <v>86</v>
      </c>
      <c r="D10" t="s">
        <v>552</v>
      </c>
      <c r="E10" t="s">
        <v>553</v>
      </c>
      <c r="F10" t="s">
        <v>554</v>
      </c>
      <c r="G10" t="s">
        <v>555</v>
      </c>
      <c r="H10" t="s">
        <v>556</v>
      </c>
      <c r="I10" t="s">
        <v>557</v>
      </c>
      <c r="K10" s="12" t="s">
        <v>558</v>
      </c>
    </row>
    <row r="11" spans="1:19">
      <c r="C11" t="s">
        <v>559</v>
      </c>
      <c r="D11" t="s">
        <v>560</v>
      </c>
      <c r="E11" t="s">
        <v>561</v>
      </c>
      <c r="F11" t="s">
        <v>562</v>
      </c>
      <c r="G11" t="s">
        <v>563</v>
      </c>
      <c r="H11" t="s">
        <v>564</v>
      </c>
      <c r="I11" t="s">
        <v>565</v>
      </c>
      <c r="K11" s="12" t="s">
        <v>566</v>
      </c>
    </row>
    <row r="12" spans="1:19">
      <c r="C12" t="s">
        <v>567</v>
      </c>
      <c r="D12" t="s">
        <v>304</v>
      </c>
      <c r="E12" t="s">
        <v>568</v>
      </c>
      <c r="G12" t="s">
        <v>569</v>
      </c>
      <c r="I12" t="s">
        <v>570</v>
      </c>
      <c r="K12" s="12" t="s">
        <v>571</v>
      </c>
    </row>
    <row r="13" spans="1:19">
      <c r="C13" t="s">
        <v>572</v>
      </c>
      <c r="D13" t="s">
        <v>297</v>
      </c>
      <c r="E13" t="s">
        <v>573</v>
      </c>
      <c r="G13" t="s">
        <v>574</v>
      </c>
      <c r="I13" t="s">
        <v>575</v>
      </c>
      <c r="K13" s="12" t="s">
        <v>576</v>
      </c>
    </row>
    <row r="14" spans="1:19">
      <c r="C14" t="s">
        <v>577</v>
      </c>
      <c r="E14" t="s">
        <v>578</v>
      </c>
      <c r="G14" t="s">
        <v>579</v>
      </c>
      <c r="I14" t="s">
        <v>580</v>
      </c>
      <c r="K14" s="12" t="s">
        <v>581</v>
      </c>
    </row>
    <row r="15" spans="1:19">
      <c r="C15" t="s">
        <v>582</v>
      </c>
      <c r="E15" t="s">
        <v>583</v>
      </c>
      <c r="G15" t="s">
        <v>584</v>
      </c>
      <c r="I15" t="s">
        <v>585</v>
      </c>
      <c r="K15" s="12" t="s">
        <v>586</v>
      </c>
    </row>
    <row r="16" spans="1:19">
      <c r="C16" t="s">
        <v>587</v>
      </c>
      <c r="E16" t="s">
        <v>588</v>
      </c>
      <c r="G16" t="s">
        <v>589</v>
      </c>
      <c r="I16" t="s">
        <v>590</v>
      </c>
      <c r="K16" s="12" t="s">
        <v>591</v>
      </c>
    </row>
    <row r="17" spans="3:11">
      <c r="C17" t="s">
        <v>592</v>
      </c>
      <c r="E17" t="s">
        <v>593</v>
      </c>
      <c r="G17" t="s">
        <v>594</v>
      </c>
      <c r="I17" t="s">
        <v>595</v>
      </c>
      <c r="K17" s="12" t="s">
        <v>596</v>
      </c>
    </row>
    <row r="18" spans="3:11">
      <c r="C18" t="s">
        <v>84</v>
      </c>
      <c r="E18" t="s">
        <v>597</v>
      </c>
      <c r="G18" t="s">
        <v>598</v>
      </c>
      <c r="I18" t="s">
        <v>599</v>
      </c>
      <c r="K18" s="12" t="s">
        <v>600</v>
      </c>
    </row>
    <row r="19" spans="3:11">
      <c r="C19" t="s">
        <v>85</v>
      </c>
      <c r="E19" t="s">
        <v>601</v>
      </c>
      <c r="G19" t="s">
        <v>602</v>
      </c>
      <c r="I19" t="s">
        <v>603</v>
      </c>
      <c r="K19" s="12" t="s">
        <v>604</v>
      </c>
    </row>
    <row r="20" spans="3:11">
      <c r="C20" t="s">
        <v>605</v>
      </c>
      <c r="E20" t="s">
        <v>606</v>
      </c>
      <c r="G20" t="s">
        <v>607</v>
      </c>
      <c r="I20" t="s">
        <v>608</v>
      </c>
      <c r="K20" s="12" t="s">
        <v>609</v>
      </c>
    </row>
    <row r="21" spans="3:11">
      <c r="C21" t="s">
        <v>610</v>
      </c>
      <c r="E21" t="s">
        <v>611</v>
      </c>
      <c r="G21" t="s">
        <v>612</v>
      </c>
      <c r="I21" t="s">
        <v>613</v>
      </c>
      <c r="K21" s="12" t="s">
        <v>614</v>
      </c>
    </row>
    <row r="22" spans="3:11">
      <c r="C22" t="s">
        <v>615</v>
      </c>
      <c r="E22" t="s">
        <v>616</v>
      </c>
      <c r="G22" t="s">
        <v>617</v>
      </c>
      <c r="I22" t="s">
        <v>618</v>
      </c>
      <c r="K22" s="12" t="s">
        <v>619</v>
      </c>
    </row>
    <row r="23" spans="3:11">
      <c r="C23" t="s">
        <v>620</v>
      </c>
      <c r="E23" t="s">
        <v>621</v>
      </c>
      <c r="G23" t="s">
        <v>622</v>
      </c>
      <c r="I23" t="s">
        <v>623</v>
      </c>
      <c r="K23" s="12" t="s">
        <v>428</v>
      </c>
    </row>
    <row r="24" spans="3:11">
      <c r="C24" t="s">
        <v>624</v>
      </c>
      <c r="E24" t="s">
        <v>625</v>
      </c>
      <c r="G24" t="s">
        <v>626</v>
      </c>
      <c r="I24" t="s">
        <v>627</v>
      </c>
      <c r="K24" s="12" t="s">
        <v>628</v>
      </c>
    </row>
    <row r="25" spans="3:11">
      <c r="C25" t="s">
        <v>629</v>
      </c>
      <c r="E25" t="s">
        <v>630</v>
      </c>
      <c r="G25" t="s">
        <v>631</v>
      </c>
      <c r="I25" t="s">
        <v>632</v>
      </c>
      <c r="K25" s="12" t="s">
        <v>633</v>
      </c>
    </row>
    <row r="26" spans="3:11">
      <c r="C26" t="s">
        <v>634</v>
      </c>
      <c r="E26" t="s">
        <v>635</v>
      </c>
      <c r="G26" t="s">
        <v>636</v>
      </c>
      <c r="I26" t="s">
        <v>637</v>
      </c>
      <c r="K26" s="12" t="s">
        <v>638</v>
      </c>
    </row>
    <row r="27" spans="3:11">
      <c r="C27" t="s">
        <v>639</v>
      </c>
      <c r="E27" t="s">
        <v>640</v>
      </c>
      <c r="G27" t="s">
        <v>641</v>
      </c>
      <c r="I27" t="s">
        <v>642</v>
      </c>
      <c r="K27" s="12" t="s">
        <v>643</v>
      </c>
    </row>
    <row r="28" spans="3:11">
      <c r="C28" t="s">
        <v>644</v>
      </c>
      <c r="E28" t="s">
        <v>645</v>
      </c>
      <c r="G28" t="s">
        <v>646</v>
      </c>
      <c r="I28" t="s">
        <v>637</v>
      </c>
      <c r="K28" s="12" t="s">
        <v>647</v>
      </c>
    </row>
    <row r="29" spans="3:11">
      <c r="C29" t="s">
        <v>648</v>
      </c>
      <c r="E29" t="s">
        <v>649</v>
      </c>
      <c r="G29" t="s">
        <v>650</v>
      </c>
      <c r="I29" t="s">
        <v>651</v>
      </c>
      <c r="K29" s="12" t="s">
        <v>652</v>
      </c>
    </row>
    <row r="30" spans="3:11">
      <c r="C30" t="s">
        <v>653</v>
      </c>
      <c r="E30" t="s">
        <v>654</v>
      </c>
      <c r="G30" t="s">
        <v>655</v>
      </c>
      <c r="I30" t="s">
        <v>656</v>
      </c>
      <c r="K30" s="12" t="s">
        <v>465</v>
      </c>
    </row>
    <row r="31" spans="3:11">
      <c r="C31" t="s">
        <v>657</v>
      </c>
      <c r="E31" t="s">
        <v>658</v>
      </c>
      <c r="G31" t="s">
        <v>659</v>
      </c>
      <c r="I31" t="s">
        <v>660</v>
      </c>
      <c r="K31" s="12" t="s">
        <v>661</v>
      </c>
    </row>
    <row r="32" spans="3:11">
      <c r="C32" t="s">
        <v>662</v>
      </c>
      <c r="E32" t="s">
        <v>663</v>
      </c>
      <c r="G32" t="s">
        <v>664</v>
      </c>
      <c r="K32" s="12" t="s">
        <v>665</v>
      </c>
    </row>
    <row r="33" spans="3:11">
      <c r="C33" t="s">
        <v>666</v>
      </c>
      <c r="E33" t="s">
        <v>667</v>
      </c>
      <c r="G33" t="s">
        <v>668</v>
      </c>
      <c r="K33" s="12" t="s">
        <v>669</v>
      </c>
    </row>
    <row r="34" spans="3:11">
      <c r="C34" t="s">
        <v>670</v>
      </c>
      <c r="E34" t="s">
        <v>671</v>
      </c>
      <c r="G34" t="s">
        <v>672</v>
      </c>
      <c r="K34" s="12" t="s">
        <v>673</v>
      </c>
    </row>
    <row r="35" spans="3:11">
      <c r="C35" t="s">
        <v>674</v>
      </c>
      <c r="E35" t="s">
        <v>675</v>
      </c>
      <c r="G35" t="s">
        <v>676</v>
      </c>
      <c r="K35" s="12" t="s">
        <v>677</v>
      </c>
    </row>
    <row r="36" spans="3:11">
      <c r="C36" t="s">
        <v>82</v>
      </c>
      <c r="E36" t="s">
        <v>678</v>
      </c>
      <c r="G36" t="s">
        <v>679</v>
      </c>
      <c r="K36" s="12" t="s">
        <v>680</v>
      </c>
    </row>
    <row r="37" spans="3:11">
      <c r="C37" t="s">
        <v>681</v>
      </c>
      <c r="E37" t="s">
        <v>682</v>
      </c>
      <c r="G37" t="s">
        <v>683</v>
      </c>
      <c r="K37" s="12" t="s">
        <v>684</v>
      </c>
    </row>
    <row r="38" spans="3:11">
      <c r="C38" t="s">
        <v>685</v>
      </c>
      <c r="E38" t="s">
        <v>686</v>
      </c>
      <c r="G38" t="s">
        <v>687</v>
      </c>
      <c r="K38" s="12" t="s">
        <v>688</v>
      </c>
    </row>
    <row r="39" spans="3:11">
      <c r="C39" t="s">
        <v>78</v>
      </c>
      <c r="E39" t="s">
        <v>689</v>
      </c>
      <c r="G39" t="s">
        <v>690</v>
      </c>
      <c r="K39" s="12" t="s">
        <v>691</v>
      </c>
    </row>
    <row r="40" spans="3:11">
      <c r="C40" t="s">
        <v>692</v>
      </c>
      <c r="E40" t="s">
        <v>693</v>
      </c>
      <c r="G40" t="s">
        <v>694</v>
      </c>
      <c r="K40" s="12" t="s">
        <v>695</v>
      </c>
    </row>
    <row r="41" spans="3:11">
      <c r="C41" t="s">
        <v>696</v>
      </c>
      <c r="E41" t="s">
        <v>697</v>
      </c>
      <c r="G41" t="s">
        <v>698</v>
      </c>
      <c r="K41" s="12" t="s">
        <v>699</v>
      </c>
    </row>
    <row r="42" spans="3:11">
      <c r="C42" t="s">
        <v>700</v>
      </c>
      <c r="E42" t="s">
        <v>701</v>
      </c>
      <c r="G42" t="s">
        <v>702</v>
      </c>
      <c r="K42" s="12" t="s">
        <v>703</v>
      </c>
    </row>
    <row r="43" spans="3:11">
      <c r="E43" t="s">
        <v>704</v>
      </c>
      <c r="G43" t="s">
        <v>705</v>
      </c>
      <c r="K43" s="12" t="s">
        <v>706</v>
      </c>
    </row>
    <row r="44" spans="3:11">
      <c r="E44" t="s">
        <v>707</v>
      </c>
      <c r="G44" t="s">
        <v>708</v>
      </c>
      <c r="K44" s="12" t="s">
        <v>709</v>
      </c>
    </row>
    <row r="45" spans="3:11">
      <c r="E45" t="s">
        <v>710</v>
      </c>
      <c r="G45" t="s">
        <v>711</v>
      </c>
      <c r="K45" s="12" t="s">
        <v>453</v>
      </c>
    </row>
    <row r="46" spans="3:11">
      <c r="E46" t="s">
        <v>712</v>
      </c>
      <c r="G46" t="s">
        <v>713</v>
      </c>
      <c r="K46" s="12" t="s">
        <v>714</v>
      </c>
    </row>
    <row r="47" spans="3:11">
      <c r="E47" t="s">
        <v>715</v>
      </c>
      <c r="G47" t="s">
        <v>716</v>
      </c>
      <c r="K47" s="12" t="s">
        <v>717</v>
      </c>
    </row>
    <row r="48" spans="3:11">
      <c r="E48" t="s">
        <v>718</v>
      </c>
      <c r="G48" t="s">
        <v>719</v>
      </c>
      <c r="K48" s="12" t="s">
        <v>720</v>
      </c>
    </row>
    <row r="49" spans="5:11">
      <c r="E49" t="s">
        <v>721</v>
      </c>
      <c r="G49" t="s">
        <v>722</v>
      </c>
      <c r="K49" s="12" t="s">
        <v>723</v>
      </c>
    </row>
    <row r="50" spans="5:11">
      <c r="E50" t="s">
        <v>724</v>
      </c>
      <c r="G50" t="s">
        <v>725</v>
      </c>
      <c r="K50" s="12" t="s">
        <v>430</v>
      </c>
    </row>
    <row r="51" spans="5:11">
      <c r="E51" t="s">
        <v>726</v>
      </c>
      <c r="G51" t="s">
        <v>727</v>
      </c>
      <c r="K51" s="12" t="s">
        <v>728</v>
      </c>
    </row>
    <row r="52" spans="5:11">
      <c r="E52" t="s">
        <v>729</v>
      </c>
      <c r="G52" t="s">
        <v>730</v>
      </c>
      <c r="K52" s="12" t="s">
        <v>731</v>
      </c>
    </row>
    <row r="53" spans="5:11">
      <c r="E53" t="s">
        <v>732</v>
      </c>
      <c r="G53" t="s">
        <v>733</v>
      </c>
      <c r="K53" s="12" t="s">
        <v>734</v>
      </c>
    </row>
    <row r="54" spans="5:11">
      <c r="E54" t="s">
        <v>735</v>
      </c>
      <c r="G54" t="s">
        <v>736</v>
      </c>
      <c r="K54" s="12" t="s">
        <v>435</v>
      </c>
    </row>
    <row r="55" spans="5:11">
      <c r="E55" t="s">
        <v>737</v>
      </c>
      <c r="G55" t="s">
        <v>738</v>
      </c>
      <c r="K55" s="12" t="s">
        <v>739</v>
      </c>
    </row>
    <row r="56" spans="5:11">
      <c r="E56" t="s">
        <v>740</v>
      </c>
      <c r="G56" t="s">
        <v>741</v>
      </c>
      <c r="K56" s="12" t="s">
        <v>742</v>
      </c>
    </row>
    <row r="57" spans="5:11">
      <c r="E57" t="s">
        <v>743</v>
      </c>
      <c r="G57" t="s">
        <v>744</v>
      </c>
      <c r="K57" s="12" t="s">
        <v>745</v>
      </c>
    </row>
    <row r="58" spans="5:11">
      <c r="E58" t="s">
        <v>746</v>
      </c>
      <c r="G58" t="s">
        <v>747</v>
      </c>
      <c r="K58" s="12" t="s">
        <v>748</v>
      </c>
    </row>
    <row r="59" spans="5:11">
      <c r="E59" t="s">
        <v>749</v>
      </c>
      <c r="G59" t="s">
        <v>750</v>
      </c>
      <c r="K59" s="12" t="s">
        <v>751</v>
      </c>
    </row>
    <row r="60" spans="5:11">
      <c r="E60" t="s">
        <v>752</v>
      </c>
      <c r="G60" t="s">
        <v>753</v>
      </c>
      <c r="K60" s="12" t="s">
        <v>754</v>
      </c>
    </row>
    <row r="61" spans="5:11">
      <c r="E61" t="s">
        <v>755</v>
      </c>
      <c r="G61" t="s">
        <v>756</v>
      </c>
      <c r="K61" s="12" t="s">
        <v>757</v>
      </c>
    </row>
    <row r="62" spans="5:11">
      <c r="E62" t="s">
        <v>758</v>
      </c>
      <c r="G62" t="s">
        <v>759</v>
      </c>
      <c r="K62" s="12" t="s">
        <v>760</v>
      </c>
    </row>
    <row r="63" spans="5:11">
      <c r="E63" t="s">
        <v>761</v>
      </c>
      <c r="G63" t="s">
        <v>762</v>
      </c>
      <c r="K63" s="12" t="s">
        <v>763</v>
      </c>
    </row>
    <row r="64" spans="5:11">
      <c r="E64" t="s">
        <v>764</v>
      </c>
      <c r="G64" t="s">
        <v>765</v>
      </c>
      <c r="K64" s="12" t="s">
        <v>766</v>
      </c>
    </row>
    <row r="65" spans="5:11">
      <c r="E65" t="s">
        <v>767</v>
      </c>
      <c r="G65" t="s">
        <v>768</v>
      </c>
      <c r="K65" s="12" t="s">
        <v>418</v>
      </c>
    </row>
    <row r="66" spans="5:11">
      <c r="E66" t="s">
        <v>769</v>
      </c>
      <c r="G66" t="s">
        <v>770</v>
      </c>
      <c r="K66" s="12" t="s">
        <v>771</v>
      </c>
    </row>
    <row r="67" spans="5:11">
      <c r="E67" t="s">
        <v>772</v>
      </c>
      <c r="G67" t="s">
        <v>773</v>
      </c>
      <c r="K67" s="12" t="s">
        <v>774</v>
      </c>
    </row>
    <row r="68" spans="5:11">
      <c r="E68" t="s">
        <v>775</v>
      </c>
      <c r="G68" t="s">
        <v>776</v>
      </c>
      <c r="K68" s="12" t="s">
        <v>777</v>
      </c>
    </row>
    <row r="69" spans="5:11">
      <c r="E69" t="s">
        <v>778</v>
      </c>
      <c r="G69" t="s">
        <v>779</v>
      </c>
      <c r="K69" s="12" t="s">
        <v>780</v>
      </c>
    </row>
    <row r="70" spans="5:11">
      <c r="E70" t="s">
        <v>781</v>
      </c>
      <c r="G70" t="s">
        <v>782</v>
      </c>
      <c r="K70" s="12" t="s">
        <v>411</v>
      </c>
    </row>
    <row r="71" spans="5:11">
      <c r="E71" t="s">
        <v>783</v>
      </c>
      <c r="G71" t="s">
        <v>784</v>
      </c>
      <c r="K71" s="12" t="s">
        <v>410</v>
      </c>
    </row>
    <row r="72" spans="5:11">
      <c r="E72" t="s">
        <v>785</v>
      </c>
      <c r="G72" t="s">
        <v>786</v>
      </c>
      <c r="K72" s="12" t="s">
        <v>787</v>
      </c>
    </row>
    <row r="73" spans="5:11">
      <c r="E73" t="s">
        <v>788</v>
      </c>
      <c r="G73" t="s">
        <v>789</v>
      </c>
      <c r="K73" s="12" t="s">
        <v>790</v>
      </c>
    </row>
    <row r="74" spans="5:11">
      <c r="E74" t="s">
        <v>791</v>
      </c>
      <c r="G74" t="s">
        <v>792</v>
      </c>
      <c r="K74" s="12" t="s">
        <v>793</v>
      </c>
    </row>
    <row r="75" spans="5:11">
      <c r="E75" t="s">
        <v>794</v>
      </c>
      <c r="G75" t="s">
        <v>795</v>
      </c>
      <c r="K75" s="12" t="s">
        <v>796</v>
      </c>
    </row>
    <row r="76" spans="5:11">
      <c r="E76" t="s">
        <v>797</v>
      </c>
      <c r="G76" t="s">
        <v>798</v>
      </c>
      <c r="K76" s="12" t="s">
        <v>408</v>
      </c>
    </row>
    <row r="77" spans="5:11">
      <c r="E77" t="s">
        <v>799</v>
      </c>
      <c r="G77" t="s">
        <v>800</v>
      </c>
      <c r="K77" s="12" t="s">
        <v>801</v>
      </c>
    </row>
    <row r="78" spans="5:11">
      <c r="E78" t="s">
        <v>802</v>
      </c>
      <c r="G78" t="s">
        <v>803</v>
      </c>
      <c r="K78" s="12" t="s">
        <v>425</v>
      </c>
    </row>
    <row r="79" spans="5:11">
      <c r="E79" t="s">
        <v>804</v>
      </c>
      <c r="G79" t="s">
        <v>805</v>
      </c>
      <c r="K79" s="12" t="s">
        <v>806</v>
      </c>
    </row>
    <row r="80" spans="5:11">
      <c r="E80" t="s">
        <v>807</v>
      </c>
      <c r="G80" t="s">
        <v>808</v>
      </c>
      <c r="K80" s="12" t="s">
        <v>451</v>
      </c>
    </row>
    <row r="81" spans="5:11">
      <c r="E81" t="s">
        <v>809</v>
      </c>
      <c r="G81" t="s">
        <v>810</v>
      </c>
      <c r="K81" s="12" t="s">
        <v>811</v>
      </c>
    </row>
    <row r="82" spans="5:11">
      <c r="E82" t="s">
        <v>812</v>
      </c>
      <c r="G82" t="s">
        <v>813</v>
      </c>
      <c r="K82" s="12" t="s">
        <v>814</v>
      </c>
    </row>
    <row r="83" spans="5:11">
      <c r="E83" t="s">
        <v>815</v>
      </c>
      <c r="G83" t="s">
        <v>816</v>
      </c>
      <c r="K83" s="12" t="s">
        <v>817</v>
      </c>
    </row>
    <row r="84" spans="5:11">
      <c r="E84" t="s">
        <v>818</v>
      </c>
      <c r="G84" t="s">
        <v>819</v>
      </c>
      <c r="K84" s="12" t="s">
        <v>820</v>
      </c>
    </row>
    <row r="85" spans="5:11">
      <c r="E85" t="s">
        <v>821</v>
      </c>
      <c r="G85" t="s">
        <v>822</v>
      </c>
      <c r="K85" s="12" t="s">
        <v>823</v>
      </c>
    </row>
    <row r="86" spans="5:11">
      <c r="E86" t="s">
        <v>824</v>
      </c>
      <c r="G86" t="s">
        <v>825</v>
      </c>
      <c r="K86" s="12" t="s">
        <v>826</v>
      </c>
    </row>
    <row r="87" spans="5:11">
      <c r="E87" t="s">
        <v>827</v>
      </c>
      <c r="G87" t="s">
        <v>828</v>
      </c>
      <c r="K87" s="12" t="s">
        <v>829</v>
      </c>
    </row>
    <row r="88" spans="5:11">
      <c r="E88" t="s">
        <v>830</v>
      </c>
      <c r="G88" t="s">
        <v>831</v>
      </c>
      <c r="K88" s="12" t="s">
        <v>832</v>
      </c>
    </row>
    <row r="89" spans="5:11">
      <c r="E89" t="s">
        <v>833</v>
      </c>
      <c r="G89" t="s">
        <v>834</v>
      </c>
      <c r="K89" s="12" t="s">
        <v>835</v>
      </c>
    </row>
    <row r="90" spans="5:11">
      <c r="E90" t="s">
        <v>836</v>
      </c>
      <c r="G90" t="s">
        <v>837</v>
      </c>
      <c r="K90" s="12" t="s">
        <v>838</v>
      </c>
    </row>
    <row r="91" spans="5:11">
      <c r="E91" t="s">
        <v>839</v>
      </c>
      <c r="G91" t="s">
        <v>840</v>
      </c>
      <c r="K91" s="12" t="s">
        <v>841</v>
      </c>
    </row>
    <row r="92" spans="5:11">
      <c r="E92" t="s">
        <v>842</v>
      </c>
      <c r="G92" t="s">
        <v>843</v>
      </c>
      <c r="K92" s="12" t="s">
        <v>844</v>
      </c>
    </row>
    <row r="93" spans="5:11">
      <c r="E93" t="s">
        <v>845</v>
      </c>
      <c r="G93" t="s">
        <v>846</v>
      </c>
      <c r="K93" s="12" t="s">
        <v>847</v>
      </c>
    </row>
    <row r="94" spans="5:11">
      <c r="E94" t="s">
        <v>848</v>
      </c>
      <c r="G94" t="s">
        <v>849</v>
      </c>
      <c r="K94" s="12" t="s">
        <v>850</v>
      </c>
    </row>
    <row r="95" spans="5:11">
      <c r="E95" t="s">
        <v>851</v>
      </c>
      <c r="G95" t="s">
        <v>852</v>
      </c>
      <c r="K95" s="12" t="s">
        <v>853</v>
      </c>
    </row>
    <row r="96" spans="5:11">
      <c r="E96" t="s">
        <v>854</v>
      </c>
      <c r="G96" t="s">
        <v>855</v>
      </c>
      <c r="K96" s="12" t="s">
        <v>856</v>
      </c>
    </row>
    <row r="97" spans="5:11">
      <c r="E97" t="s">
        <v>857</v>
      </c>
      <c r="G97" t="s">
        <v>858</v>
      </c>
      <c r="K97" s="12" t="s">
        <v>859</v>
      </c>
    </row>
    <row r="98" spans="5:11">
      <c r="E98" t="s">
        <v>860</v>
      </c>
      <c r="G98" t="s">
        <v>861</v>
      </c>
      <c r="K98" s="12" t="s">
        <v>862</v>
      </c>
    </row>
    <row r="99" spans="5:11">
      <c r="E99" t="s">
        <v>863</v>
      </c>
      <c r="G99" t="s">
        <v>864</v>
      </c>
      <c r="K99" s="12" t="s">
        <v>865</v>
      </c>
    </row>
    <row r="100" spans="5:11">
      <c r="E100" t="s">
        <v>866</v>
      </c>
      <c r="G100" t="s">
        <v>867</v>
      </c>
      <c r="K100" s="12" t="s">
        <v>868</v>
      </c>
    </row>
    <row r="101" spans="5:11">
      <c r="E101" t="s">
        <v>869</v>
      </c>
      <c r="G101" t="s">
        <v>870</v>
      </c>
      <c r="K101" s="12" t="s">
        <v>871</v>
      </c>
    </row>
    <row r="102" spans="5:11">
      <c r="E102" t="s">
        <v>872</v>
      </c>
      <c r="G102" t="s">
        <v>873</v>
      </c>
      <c r="K102" s="12" t="s">
        <v>874</v>
      </c>
    </row>
    <row r="103" spans="5:11">
      <c r="E103" t="s">
        <v>875</v>
      </c>
      <c r="G103" t="s">
        <v>876</v>
      </c>
      <c r="K103" s="12" t="s">
        <v>877</v>
      </c>
    </row>
    <row r="104" spans="5:11">
      <c r="E104" t="s">
        <v>878</v>
      </c>
      <c r="G104" t="s">
        <v>879</v>
      </c>
      <c r="K104" s="12" t="s">
        <v>880</v>
      </c>
    </row>
    <row r="105" spans="5:11">
      <c r="E105" t="s">
        <v>881</v>
      </c>
      <c r="G105" t="s">
        <v>882</v>
      </c>
      <c r="K105" s="12" t="s">
        <v>883</v>
      </c>
    </row>
    <row r="106" spans="5:11">
      <c r="E106" t="s">
        <v>884</v>
      </c>
      <c r="K106" s="12" t="s">
        <v>885</v>
      </c>
    </row>
    <row r="107" spans="5:11">
      <c r="E107" t="s">
        <v>886</v>
      </c>
      <c r="K107" s="12" t="s">
        <v>887</v>
      </c>
    </row>
    <row r="108" spans="5:11">
      <c r="E108" t="s">
        <v>888</v>
      </c>
      <c r="K108" s="12" t="s">
        <v>889</v>
      </c>
    </row>
    <row r="109" spans="5:11">
      <c r="E109" t="s">
        <v>890</v>
      </c>
      <c r="K109" s="12" t="s">
        <v>891</v>
      </c>
    </row>
    <row r="110" spans="5:11">
      <c r="E110" t="s">
        <v>892</v>
      </c>
      <c r="K110" s="12" t="s">
        <v>893</v>
      </c>
    </row>
    <row r="111" spans="5:11">
      <c r="E111" t="s">
        <v>894</v>
      </c>
      <c r="K111" s="12" t="s">
        <v>895</v>
      </c>
    </row>
    <row r="112" spans="5:11">
      <c r="E112" t="s">
        <v>896</v>
      </c>
      <c r="K112" s="12" t="s">
        <v>445</v>
      </c>
    </row>
    <row r="113" spans="5:11">
      <c r="E113" t="s">
        <v>897</v>
      </c>
      <c r="K113" s="12" t="s">
        <v>898</v>
      </c>
    </row>
    <row r="114" spans="5:11">
      <c r="E114" t="s">
        <v>899</v>
      </c>
      <c r="K114" s="12" t="s">
        <v>382</v>
      </c>
    </row>
    <row r="115" spans="5:11">
      <c r="E115" t="s">
        <v>900</v>
      </c>
      <c r="K115" s="12" t="s">
        <v>901</v>
      </c>
    </row>
    <row r="116" spans="5:11">
      <c r="E116" t="s">
        <v>902</v>
      </c>
      <c r="K116" s="12" t="s">
        <v>903</v>
      </c>
    </row>
    <row r="117" spans="5:11">
      <c r="E117" t="s">
        <v>904</v>
      </c>
      <c r="K117" s="12" t="s">
        <v>905</v>
      </c>
    </row>
    <row r="118" spans="5:11">
      <c r="E118" t="s">
        <v>906</v>
      </c>
      <c r="K118" s="12" t="s">
        <v>441</v>
      </c>
    </row>
    <row r="119" spans="5:11">
      <c r="E119" t="s">
        <v>907</v>
      </c>
      <c r="K119" s="12" t="s">
        <v>908</v>
      </c>
    </row>
    <row r="120" spans="5:11">
      <c r="E120" t="s">
        <v>909</v>
      </c>
      <c r="K120" s="12" t="s">
        <v>910</v>
      </c>
    </row>
    <row r="121" spans="5:11">
      <c r="E121" t="s">
        <v>911</v>
      </c>
      <c r="K121" s="12" t="s">
        <v>912</v>
      </c>
    </row>
    <row r="122" spans="5:11">
      <c r="E122" t="s">
        <v>913</v>
      </c>
      <c r="K122" s="12" t="s">
        <v>914</v>
      </c>
    </row>
    <row r="123" spans="5:11">
      <c r="E123" t="s">
        <v>915</v>
      </c>
      <c r="K123" s="12" t="s">
        <v>916</v>
      </c>
    </row>
    <row r="124" spans="5:11">
      <c r="E124" t="s">
        <v>917</v>
      </c>
      <c r="K124" s="12" t="s">
        <v>918</v>
      </c>
    </row>
    <row r="125" spans="5:11">
      <c r="E125" t="s">
        <v>919</v>
      </c>
      <c r="K125" s="12" t="s">
        <v>920</v>
      </c>
    </row>
    <row r="126" spans="5:11">
      <c r="E126" t="s">
        <v>921</v>
      </c>
      <c r="K126" s="12" t="s">
        <v>922</v>
      </c>
    </row>
    <row r="127" spans="5:11">
      <c r="E127" t="s">
        <v>923</v>
      </c>
      <c r="K127" s="12" t="s">
        <v>924</v>
      </c>
    </row>
    <row r="128" spans="5:11">
      <c r="E128" t="s">
        <v>925</v>
      </c>
      <c r="K128" s="12" t="s">
        <v>926</v>
      </c>
    </row>
    <row r="129" spans="5:11">
      <c r="E129" t="s">
        <v>927</v>
      </c>
      <c r="K129" s="12" t="s">
        <v>928</v>
      </c>
    </row>
    <row r="130" spans="5:11">
      <c r="E130" t="s">
        <v>929</v>
      </c>
      <c r="K130" s="12" t="s">
        <v>930</v>
      </c>
    </row>
    <row r="131" spans="5:11">
      <c r="E131" t="s">
        <v>931</v>
      </c>
      <c r="K131" s="12" t="s">
        <v>932</v>
      </c>
    </row>
    <row r="132" spans="5:11">
      <c r="E132" t="s">
        <v>933</v>
      </c>
      <c r="K132" s="12" t="s">
        <v>934</v>
      </c>
    </row>
    <row r="133" spans="5:11">
      <c r="E133" t="s">
        <v>935</v>
      </c>
      <c r="K133" s="12" t="s">
        <v>936</v>
      </c>
    </row>
    <row r="134" spans="5:11">
      <c r="E134" t="s">
        <v>937</v>
      </c>
      <c r="K134" s="12" t="s">
        <v>938</v>
      </c>
    </row>
    <row r="135" spans="5:11">
      <c r="E135" t="s">
        <v>939</v>
      </c>
      <c r="K135" s="12" t="s">
        <v>940</v>
      </c>
    </row>
    <row r="136" spans="5:11">
      <c r="E136" t="s">
        <v>941</v>
      </c>
      <c r="K136" s="12" t="s">
        <v>942</v>
      </c>
    </row>
    <row r="137" spans="5:11">
      <c r="E137" t="s">
        <v>943</v>
      </c>
      <c r="K137" s="12" t="s">
        <v>944</v>
      </c>
    </row>
    <row r="138" spans="5:11">
      <c r="E138" t="s">
        <v>945</v>
      </c>
      <c r="K138" s="12" t="s">
        <v>946</v>
      </c>
    </row>
    <row r="139" spans="5:11">
      <c r="E139" t="s">
        <v>947</v>
      </c>
      <c r="K139" s="12" t="s">
        <v>948</v>
      </c>
    </row>
    <row r="140" spans="5:11">
      <c r="E140" t="s">
        <v>949</v>
      </c>
      <c r="K140" s="12" t="s">
        <v>950</v>
      </c>
    </row>
    <row r="141" spans="5:11">
      <c r="E141" t="s">
        <v>951</v>
      </c>
      <c r="K141" s="12" t="s">
        <v>952</v>
      </c>
    </row>
    <row r="142" spans="5:11">
      <c r="E142" t="s">
        <v>953</v>
      </c>
      <c r="K142" s="12" t="s">
        <v>954</v>
      </c>
    </row>
    <row r="143" spans="5:11">
      <c r="E143" t="s">
        <v>955</v>
      </c>
      <c r="K143" s="12" t="s">
        <v>443</v>
      </c>
    </row>
    <row r="144" spans="5:11">
      <c r="E144" t="s">
        <v>956</v>
      </c>
      <c r="K144" s="12" t="s">
        <v>469</v>
      </c>
    </row>
    <row r="145" spans="5:11">
      <c r="E145" t="s">
        <v>957</v>
      </c>
      <c r="K145" s="12" t="s">
        <v>958</v>
      </c>
    </row>
    <row r="146" spans="5:11">
      <c r="E146" t="s">
        <v>959</v>
      </c>
      <c r="K146" s="12" t="s">
        <v>960</v>
      </c>
    </row>
    <row r="147" spans="5:11">
      <c r="E147" t="s">
        <v>961</v>
      </c>
      <c r="K147" s="12" t="s">
        <v>962</v>
      </c>
    </row>
    <row r="148" spans="5:11">
      <c r="E148" t="s">
        <v>963</v>
      </c>
      <c r="K148" s="12" t="s">
        <v>964</v>
      </c>
    </row>
    <row r="149" spans="5:11">
      <c r="E149" t="s">
        <v>965</v>
      </c>
      <c r="K149" s="12" t="s">
        <v>966</v>
      </c>
    </row>
    <row r="150" spans="5:11">
      <c r="E150" t="s">
        <v>967</v>
      </c>
      <c r="K150" s="12" t="s">
        <v>968</v>
      </c>
    </row>
    <row r="151" spans="5:11">
      <c r="E151" t="s">
        <v>969</v>
      </c>
      <c r="K151" s="12" t="s">
        <v>970</v>
      </c>
    </row>
    <row r="152" spans="5:11">
      <c r="E152" t="s">
        <v>971</v>
      </c>
      <c r="K152" s="12" t="s">
        <v>972</v>
      </c>
    </row>
    <row r="153" spans="5:11">
      <c r="E153" t="s">
        <v>973</v>
      </c>
      <c r="K153" s="12" t="s">
        <v>974</v>
      </c>
    </row>
    <row r="154" spans="5:11">
      <c r="E154" t="s">
        <v>975</v>
      </c>
      <c r="K154" s="12" t="s">
        <v>976</v>
      </c>
    </row>
    <row r="155" spans="5:11">
      <c r="E155" t="s">
        <v>977</v>
      </c>
      <c r="K155" s="12" t="s">
        <v>978</v>
      </c>
    </row>
    <row r="156" spans="5:11">
      <c r="E156" t="s">
        <v>979</v>
      </c>
      <c r="K156" s="12" t="s">
        <v>980</v>
      </c>
    </row>
    <row r="157" spans="5:11">
      <c r="E157" t="s">
        <v>981</v>
      </c>
      <c r="K157" s="12" t="s">
        <v>982</v>
      </c>
    </row>
    <row r="158" spans="5:11">
      <c r="E158" t="s">
        <v>983</v>
      </c>
      <c r="K158" s="12" t="s">
        <v>984</v>
      </c>
    </row>
    <row r="159" spans="5:11">
      <c r="E159" t="s">
        <v>985</v>
      </c>
      <c r="K159" s="12" t="s">
        <v>986</v>
      </c>
    </row>
    <row r="160" spans="5:11">
      <c r="E160" t="s">
        <v>987</v>
      </c>
      <c r="K160" s="12" t="s">
        <v>988</v>
      </c>
    </row>
    <row r="161" spans="5:11">
      <c r="E161" t="s">
        <v>989</v>
      </c>
      <c r="K161" s="12" t="s">
        <v>990</v>
      </c>
    </row>
    <row r="162" spans="5:11">
      <c r="E162" t="s">
        <v>991</v>
      </c>
      <c r="K162" s="12" t="s">
        <v>992</v>
      </c>
    </row>
    <row r="163" spans="5:11">
      <c r="E163" t="s">
        <v>993</v>
      </c>
      <c r="K163" s="12" t="s">
        <v>422</v>
      </c>
    </row>
    <row r="164" spans="5:11">
      <c r="E164" t="s">
        <v>994</v>
      </c>
      <c r="K164" s="12" t="s">
        <v>995</v>
      </c>
    </row>
    <row r="165" spans="5:11">
      <c r="E165" t="s">
        <v>996</v>
      </c>
      <c r="K165" s="12" t="s">
        <v>997</v>
      </c>
    </row>
    <row r="166" spans="5:11">
      <c r="E166" t="s">
        <v>998</v>
      </c>
      <c r="K166" s="12" t="s">
        <v>999</v>
      </c>
    </row>
    <row r="167" spans="5:11">
      <c r="E167" t="s">
        <v>1000</v>
      </c>
      <c r="K167" s="12" t="s">
        <v>1001</v>
      </c>
    </row>
    <row r="168" spans="5:11">
      <c r="E168" t="s">
        <v>1002</v>
      </c>
      <c r="K168" s="12" t="s">
        <v>1003</v>
      </c>
    </row>
    <row r="169" spans="5:11">
      <c r="E169" t="s">
        <v>1004</v>
      </c>
      <c r="K169" s="12" t="s">
        <v>1005</v>
      </c>
    </row>
    <row r="170" spans="5:11">
      <c r="E170" t="s">
        <v>1006</v>
      </c>
      <c r="K170" s="12" t="s">
        <v>1007</v>
      </c>
    </row>
    <row r="171" spans="5:11">
      <c r="E171" t="s">
        <v>1008</v>
      </c>
      <c r="K171" s="12" t="s">
        <v>1009</v>
      </c>
    </row>
    <row r="172" spans="5:11">
      <c r="E172" t="s">
        <v>1010</v>
      </c>
      <c r="K172" s="12" t="s">
        <v>1011</v>
      </c>
    </row>
    <row r="173" spans="5:11">
      <c r="E173" t="s">
        <v>1012</v>
      </c>
      <c r="K173" s="12" t="s">
        <v>1013</v>
      </c>
    </row>
    <row r="174" spans="5:11">
      <c r="E174" t="s">
        <v>1014</v>
      </c>
      <c r="K174" s="12" t="s">
        <v>1015</v>
      </c>
    </row>
    <row r="175" spans="5:11">
      <c r="E175" t="s">
        <v>1016</v>
      </c>
      <c r="K175" s="12" t="s">
        <v>1017</v>
      </c>
    </row>
    <row r="176" spans="5:11">
      <c r="E176" t="s">
        <v>1018</v>
      </c>
      <c r="K176" s="12" t="s">
        <v>1019</v>
      </c>
    </row>
    <row r="177" spans="5:11">
      <c r="E177" t="s">
        <v>1020</v>
      </c>
      <c r="K177" s="12" t="s">
        <v>1021</v>
      </c>
    </row>
    <row r="178" spans="5:11">
      <c r="E178" t="s">
        <v>1022</v>
      </c>
      <c r="K178" s="12" t="s">
        <v>1023</v>
      </c>
    </row>
    <row r="179" spans="5:11">
      <c r="E179" t="s">
        <v>1024</v>
      </c>
      <c r="K179" s="12" t="s">
        <v>1025</v>
      </c>
    </row>
    <row r="180" spans="5:11">
      <c r="E180" t="s">
        <v>1026</v>
      </c>
      <c r="K180" s="12" t="s">
        <v>1027</v>
      </c>
    </row>
    <row r="181" spans="5:11">
      <c r="E181" t="s">
        <v>1028</v>
      </c>
      <c r="K181" s="12" t="s">
        <v>1029</v>
      </c>
    </row>
    <row r="182" spans="5:11">
      <c r="E182" t="s">
        <v>1030</v>
      </c>
      <c r="K182" s="12" t="s">
        <v>1031</v>
      </c>
    </row>
    <row r="183" spans="5:11">
      <c r="E183" t="s">
        <v>1032</v>
      </c>
      <c r="K183" s="12" t="s">
        <v>1033</v>
      </c>
    </row>
    <row r="184" spans="5:11">
      <c r="E184" t="s">
        <v>1034</v>
      </c>
      <c r="K184" s="12" t="s">
        <v>1035</v>
      </c>
    </row>
    <row r="185" spans="5:11">
      <c r="E185" t="s">
        <v>1036</v>
      </c>
      <c r="K185" s="12" t="s">
        <v>1037</v>
      </c>
    </row>
    <row r="186" spans="5:11">
      <c r="E186" t="s">
        <v>1038</v>
      </c>
      <c r="K186" s="12" t="s">
        <v>1039</v>
      </c>
    </row>
    <row r="187" spans="5:11">
      <c r="E187" t="s">
        <v>1040</v>
      </c>
      <c r="K187" s="12" t="s">
        <v>1041</v>
      </c>
    </row>
    <row r="188" spans="5:11">
      <c r="E188" t="s">
        <v>1042</v>
      </c>
      <c r="K188" s="12" t="s">
        <v>1043</v>
      </c>
    </row>
    <row r="189" spans="5:11">
      <c r="E189" t="s">
        <v>1044</v>
      </c>
      <c r="K189" s="12" t="s">
        <v>1045</v>
      </c>
    </row>
    <row r="190" spans="5:11">
      <c r="E190" t="s">
        <v>1046</v>
      </c>
      <c r="K190" s="12" t="s">
        <v>1047</v>
      </c>
    </row>
    <row r="191" spans="5:11">
      <c r="E191" t="s">
        <v>1048</v>
      </c>
      <c r="K191" s="12" t="s">
        <v>1049</v>
      </c>
    </row>
    <row r="192" spans="5:11">
      <c r="E192" t="s">
        <v>1050</v>
      </c>
      <c r="K192" s="12" t="s">
        <v>1051</v>
      </c>
    </row>
    <row r="193" spans="5:11">
      <c r="E193" t="s">
        <v>1052</v>
      </c>
      <c r="K193" s="12" t="s">
        <v>1053</v>
      </c>
    </row>
    <row r="194" spans="5:11">
      <c r="E194" t="s">
        <v>1054</v>
      </c>
      <c r="K194" s="12" t="s">
        <v>1055</v>
      </c>
    </row>
    <row r="195" spans="5:11">
      <c r="E195" t="s">
        <v>1056</v>
      </c>
      <c r="K195" s="12" t="s">
        <v>1057</v>
      </c>
    </row>
    <row r="196" spans="5:11">
      <c r="E196" t="s">
        <v>1058</v>
      </c>
      <c r="K196" s="12" t="s">
        <v>357</v>
      </c>
    </row>
    <row r="197" spans="5:11">
      <c r="E197" t="s">
        <v>1059</v>
      </c>
      <c r="K197" s="12" t="s">
        <v>1060</v>
      </c>
    </row>
    <row r="198" spans="5:11">
      <c r="E198" t="s">
        <v>1061</v>
      </c>
      <c r="K198" s="12" t="s">
        <v>1062</v>
      </c>
    </row>
    <row r="199" spans="5:11">
      <c r="E199" t="s">
        <v>1063</v>
      </c>
      <c r="K199" s="12" t="s">
        <v>1064</v>
      </c>
    </row>
    <row r="200" spans="5:11">
      <c r="K200" s="12" t="s">
        <v>396</v>
      </c>
    </row>
    <row r="201" spans="5:11">
      <c r="K201" s="12" t="s">
        <v>1065</v>
      </c>
    </row>
    <row r="202" spans="5:11">
      <c r="K202" s="12" t="s">
        <v>1066</v>
      </c>
    </row>
    <row r="203" spans="5:11">
      <c r="K203" s="12" t="s">
        <v>1067</v>
      </c>
    </row>
    <row r="204" spans="5:11">
      <c r="K204" s="12" t="s">
        <v>459</v>
      </c>
    </row>
    <row r="205" spans="5:11">
      <c r="K205" s="12" t="s">
        <v>1068</v>
      </c>
    </row>
    <row r="206" spans="5:11">
      <c r="K206" s="12" t="s">
        <v>1069</v>
      </c>
    </row>
    <row r="207" spans="5:11">
      <c r="K207" s="12" t="s">
        <v>1070</v>
      </c>
    </row>
    <row r="208" spans="5:11">
      <c r="K208" s="12" t="s">
        <v>1071</v>
      </c>
    </row>
    <row r="209" spans="11:11">
      <c r="K209" s="12" t="s">
        <v>1072</v>
      </c>
    </row>
    <row r="210" spans="11:11">
      <c r="K210" s="12" t="s">
        <v>396</v>
      </c>
    </row>
    <row r="211" spans="11:11">
      <c r="K211" s="12" t="s">
        <v>1073</v>
      </c>
    </row>
    <row r="212" spans="11:11">
      <c r="K212" s="12" t="s">
        <v>1074</v>
      </c>
    </row>
    <row r="213" spans="11:11">
      <c r="K213" s="12" t="s">
        <v>1075</v>
      </c>
    </row>
    <row r="214" spans="11:11">
      <c r="K214" s="12" t="s">
        <v>1076</v>
      </c>
    </row>
    <row r="215" spans="11:11">
      <c r="K215" s="12" t="s">
        <v>1077</v>
      </c>
    </row>
    <row r="216" spans="11:11">
      <c r="K216" s="12" t="s">
        <v>1078</v>
      </c>
    </row>
    <row r="217" spans="11:11">
      <c r="K217" s="12" t="s">
        <v>1079</v>
      </c>
    </row>
    <row r="218" spans="11:11">
      <c r="K218" s="12" t="s">
        <v>1080</v>
      </c>
    </row>
    <row r="219" spans="11:11">
      <c r="K219" s="12" t="s">
        <v>1081</v>
      </c>
    </row>
    <row r="220" spans="11:11">
      <c r="K220" s="12" t="s">
        <v>1082</v>
      </c>
    </row>
    <row r="221" spans="11:11">
      <c r="K221" s="12" t="s">
        <v>1083</v>
      </c>
    </row>
    <row r="222" spans="11:11">
      <c r="K222" s="12" t="s">
        <v>1084</v>
      </c>
    </row>
    <row r="223" spans="11:11">
      <c r="K223" s="12" t="s">
        <v>1085</v>
      </c>
    </row>
    <row r="224" spans="11:11">
      <c r="K224" s="12" t="s">
        <v>1086</v>
      </c>
    </row>
    <row r="225" spans="11:11">
      <c r="K225" s="12" t="s">
        <v>1087</v>
      </c>
    </row>
    <row r="226" spans="11:11">
      <c r="K226" s="12" t="s">
        <v>1088</v>
      </c>
    </row>
    <row r="227" spans="11:11">
      <c r="K227" s="12" t="s">
        <v>1089</v>
      </c>
    </row>
    <row r="228" spans="11:11">
      <c r="K228" s="12" t="s">
        <v>1090</v>
      </c>
    </row>
    <row r="229" spans="11:11">
      <c r="K229" s="12" t="s">
        <v>1091</v>
      </c>
    </row>
    <row r="230" spans="11:11">
      <c r="K230" s="12" t="s">
        <v>1092</v>
      </c>
    </row>
    <row r="231" spans="11:11">
      <c r="K231" s="12" t="s">
        <v>1093</v>
      </c>
    </row>
    <row r="232" spans="11:11">
      <c r="K232" s="12" t="s">
        <v>1094</v>
      </c>
    </row>
    <row r="233" spans="11:11">
      <c r="K233" s="12" t="s">
        <v>1095</v>
      </c>
    </row>
    <row r="234" spans="11:11">
      <c r="K234" s="12" t="s">
        <v>1096</v>
      </c>
    </row>
    <row r="235" spans="11:11">
      <c r="K235" s="12" t="s">
        <v>1097</v>
      </c>
    </row>
    <row r="236" spans="11:11">
      <c r="K236" s="12" t="s">
        <v>1098</v>
      </c>
    </row>
    <row r="237" spans="11:11">
      <c r="K237" s="12" t="s">
        <v>1099</v>
      </c>
    </row>
    <row r="238" spans="11:11">
      <c r="K238" s="12" t="s">
        <v>1100</v>
      </c>
    </row>
    <row r="239" spans="11:11">
      <c r="K239" s="12" t="s">
        <v>1101</v>
      </c>
    </row>
    <row r="240" spans="11:11">
      <c r="K240" s="12" t="s">
        <v>1102</v>
      </c>
    </row>
    <row r="241" spans="11:11">
      <c r="K241" s="12" t="s">
        <v>1103</v>
      </c>
    </row>
    <row r="242" spans="11:11">
      <c r="K242" s="12" t="s">
        <v>1104</v>
      </c>
    </row>
    <row r="243" spans="11:11">
      <c r="K243" s="12" t="s">
        <v>1105</v>
      </c>
    </row>
    <row r="244" spans="11:11">
      <c r="K244" s="12" t="s">
        <v>1106</v>
      </c>
    </row>
    <row r="245" spans="11:11">
      <c r="K245" s="12" t="s">
        <v>1107</v>
      </c>
    </row>
    <row r="246" spans="11:11">
      <c r="K246" s="12" t="s">
        <v>1108</v>
      </c>
    </row>
    <row r="247" spans="11:11">
      <c r="K247" s="12" t="s">
        <v>1109</v>
      </c>
    </row>
    <row r="248" spans="11:11">
      <c r="K248" s="12" t="s">
        <v>1110</v>
      </c>
    </row>
    <row r="249" spans="11:11">
      <c r="K249" s="12" t="s">
        <v>1111</v>
      </c>
    </row>
    <row r="250" spans="11:11">
      <c r="K250" s="12" t="s">
        <v>1112</v>
      </c>
    </row>
    <row r="251" spans="11:11">
      <c r="K251" s="12" t="s">
        <v>1113</v>
      </c>
    </row>
    <row r="252" spans="11:11">
      <c r="K252" s="12" t="s">
        <v>1114</v>
      </c>
    </row>
  </sheetData>
  <mergeCells count="2">
    <mergeCell ref="E2:I2"/>
    <mergeCell ref="D2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workbookViewId="0">
      <selection activeCell="C9" sqref="C9"/>
    </sheetView>
  </sheetViews>
  <sheetFormatPr defaultColWidth="8.7109375" defaultRowHeight="15"/>
  <cols>
    <col min="1" max="1" width="10" bestFit="1" customWidth="1"/>
    <col min="2" max="2" width="39.85546875" bestFit="1" customWidth="1"/>
    <col min="3" max="3" width="11.42578125" bestFit="1" customWidth="1"/>
    <col min="4" max="4" width="11.5703125" customWidth="1"/>
    <col min="5" max="5" width="22" bestFit="1" customWidth="1"/>
  </cols>
  <sheetData>
    <row r="1" spans="1:8">
      <c r="A1" s="1" t="s">
        <v>0</v>
      </c>
      <c r="B1" s="13" t="s">
        <v>59</v>
      </c>
      <c r="C1" s="1" t="s">
        <v>60</v>
      </c>
      <c r="D1" s="1" t="s">
        <v>61</v>
      </c>
      <c r="E1" s="1" t="s">
        <v>62</v>
      </c>
    </row>
    <row r="2" spans="1:8">
      <c r="A2" t="s">
        <v>7</v>
      </c>
      <c r="B2" s="8"/>
      <c r="C2" s="15">
        <v>43922</v>
      </c>
      <c r="E2" s="8" t="s">
        <v>63</v>
      </c>
      <c r="H2" s="5" t="s">
        <v>64</v>
      </c>
    </row>
    <row r="3" spans="1:8">
      <c r="A3" t="s">
        <v>13</v>
      </c>
      <c r="C3" s="16">
        <v>43891</v>
      </c>
      <c r="E3" t="s">
        <v>63</v>
      </c>
      <c r="H3" s="5" t="s">
        <v>65</v>
      </c>
    </row>
    <row r="4" spans="1:8">
      <c r="A4" t="s">
        <v>18</v>
      </c>
      <c r="C4" s="16">
        <v>43887</v>
      </c>
      <c r="E4" t="s">
        <v>63</v>
      </c>
      <c r="H4" s="3" t="s">
        <v>66</v>
      </c>
    </row>
    <row r="5" spans="1:8">
      <c r="A5" t="s">
        <v>23</v>
      </c>
      <c r="C5" s="16">
        <v>43952</v>
      </c>
      <c r="E5" t="s">
        <v>63</v>
      </c>
    </row>
    <row r="6" spans="1:8" s="5" customFormat="1">
      <c r="A6" t="s">
        <v>26</v>
      </c>
      <c r="C6" s="16">
        <v>43860</v>
      </c>
      <c r="E6" s="5" t="s">
        <v>63</v>
      </c>
    </row>
    <row r="7" spans="1:8" s="5" customFormat="1">
      <c r="A7" t="s">
        <v>30</v>
      </c>
      <c r="C7" s="16">
        <v>43882</v>
      </c>
      <c r="E7" s="5" t="s">
        <v>63</v>
      </c>
    </row>
    <row r="8" spans="1:8">
      <c r="A8" t="s">
        <v>33</v>
      </c>
      <c r="B8" t="s">
        <v>67</v>
      </c>
      <c r="C8" s="16">
        <v>43063</v>
      </c>
      <c r="D8" s="16">
        <v>43069</v>
      </c>
      <c r="E8" t="s">
        <v>63</v>
      </c>
    </row>
    <row r="9" spans="1:8">
      <c r="A9" t="s">
        <v>38</v>
      </c>
      <c r="B9" t="s">
        <v>68</v>
      </c>
      <c r="C9" s="16">
        <v>43053</v>
      </c>
      <c r="D9" s="16">
        <v>43064</v>
      </c>
      <c r="E9" t="s">
        <v>63</v>
      </c>
    </row>
    <row r="10" spans="1:8">
      <c r="A10" t="s">
        <v>43</v>
      </c>
      <c r="B10" t="s">
        <v>69</v>
      </c>
      <c r="C10" s="16">
        <v>43831</v>
      </c>
      <c r="D10" s="16">
        <v>43952</v>
      </c>
      <c r="E10" t="s">
        <v>63</v>
      </c>
    </row>
    <row r="11" spans="1:8">
      <c r="A11" t="s">
        <v>47</v>
      </c>
      <c r="B11" t="s">
        <v>70</v>
      </c>
      <c r="C11" s="16">
        <v>43831</v>
      </c>
      <c r="D11" s="16">
        <v>43845</v>
      </c>
      <c r="E11" t="s">
        <v>63</v>
      </c>
    </row>
    <row r="12" spans="1:8">
      <c r="A12" t="s">
        <v>51</v>
      </c>
      <c r="B12" t="s">
        <v>71</v>
      </c>
      <c r="C12" s="4">
        <v>44042</v>
      </c>
      <c r="D12" s="4">
        <v>44057</v>
      </c>
      <c r="E12" t="s">
        <v>72</v>
      </c>
    </row>
    <row r="13" spans="1:8">
      <c r="A13" t="s">
        <v>55</v>
      </c>
      <c r="B13" t="s">
        <v>73</v>
      </c>
      <c r="C13" s="4">
        <v>43794</v>
      </c>
    </row>
  </sheetData>
  <dataValidations count="1">
    <dataValidation allowBlank="1" sqref="E1" xr:uid="{00000000-0002-0000-0100-000000000000}"/>
  </dataValidations>
  <hyperlinks>
    <hyperlink ref="H4" r:id="rId1" xr:uid="{00000000-0004-0000-0100-000000000000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100-000001000000}">
          <x14:formula1>
            <xm:f>Codes!$B$4:$B$9</xm:f>
          </x14:formula1>
          <xm:sqref>E2:E7 E12:E1048576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5"/>
  <sheetViews>
    <sheetView workbookViewId="0">
      <selection activeCell="D16" sqref="D16"/>
    </sheetView>
  </sheetViews>
  <sheetFormatPr defaultColWidth="8.7109375" defaultRowHeight="15"/>
  <cols>
    <col min="1" max="1" width="10" bestFit="1" customWidth="1"/>
    <col min="2" max="2" width="11.42578125" style="19" bestFit="1" customWidth="1"/>
    <col min="3" max="3" width="10.28515625" style="19" bestFit="1" customWidth="1"/>
    <col min="4" max="4" width="26.7109375" bestFit="1" customWidth="1"/>
  </cols>
  <sheetData>
    <row r="1" spans="1:7" s="1" customFormat="1">
      <c r="A1" s="1" t="s">
        <v>0</v>
      </c>
      <c r="B1" s="1" t="s">
        <v>60</v>
      </c>
      <c r="C1" s="19" t="s">
        <v>61</v>
      </c>
      <c r="D1" s="1" t="s">
        <v>74</v>
      </c>
    </row>
    <row r="2" spans="1:7">
      <c r="A2" t="s">
        <v>7</v>
      </c>
      <c r="B2" s="31">
        <v>43922</v>
      </c>
      <c r="C2" s="23">
        <v>43929</v>
      </c>
      <c r="D2" s="8" t="s">
        <v>75</v>
      </c>
      <c r="G2" s="5" t="s">
        <v>76</v>
      </c>
    </row>
    <row r="3" spans="1:7">
      <c r="A3" t="s">
        <v>13</v>
      </c>
      <c r="B3" s="32">
        <v>43891</v>
      </c>
      <c r="C3" s="23">
        <v>43892</v>
      </c>
      <c r="D3" s="8" t="s">
        <v>75</v>
      </c>
      <c r="G3" s="5" t="s">
        <v>77</v>
      </c>
    </row>
    <row r="4" spans="1:7">
      <c r="A4" t="s">
        <v>13</v>
      </c>
      <c r="B4" s="32">
        <v>43892</v>
      </c>
      <c r="C4" s="23">
        <v>43894</v>
      </c>
      <c r="D4" s="8" t="s">
        <v>78</v>
      </c>
      <c r="G4" s="5"/>
    </row>
    <row r="5" spans="1:7">
      <c r="A5" t="s">
        <v>13</v>
      </c>
      <c r="B5" s="32">
        <v>43894</v>
      </c>
      <c r="C5" s="23">
        <v>43902</v>
      </c>
      <c r="D5" s="8" t="s">
        <v>75</v>
      </c>
      <c r="G5" s="5"/>
    </row>
    <row r="6" spans="1:7">
      <c r="A6" t="s">
        <v>18</v>
      </c>
      <c r="B6" s="32">
        <v>43887</v>
      </c>
      <c r="D6" s="8" t="s">
        <v>75</v>
      </c>
      <c r="G6" s="5" t="s">
        <v>79</v>
      </c>
    </row>
    <row r="7" spans="1:7">
      <c r="A7" t="s">
        <v>23</v>
      </c>
      <c r="B7" s="32">
        <v>43952</v>
      </c>
      <c r="D7" s="8" t="s">
        <v>75</v>
      </c>
      <c r="G7" s="5" t="s">
        <v>80</v>
      </c>
    </row>
    <row r="8" spans="1:7">
      <c r="A8" t="s">
        <v>26</v>
      </c>
      <c r="B8" s="32">
        <v>43860</v>
      </c>
      <c r="D8" s="8" t="s">
        <v>75</v>
      </c>
      <c r="G8" s="6" t="s">
        <v>81</v>
      </c>
    </row>
    <row r="9" spans="1:7" s="5" customFormat="1">
      <c r="A9" t="s">
        <v>30</v>
      </c>
      <c r="B9" s="32">
        <v>43882</v>
      </c>
      <c r="D9" s="8" t="s">
        <v>75</v>
      </c>
    </row>
    <row r="10" spans="1:7" s="5" customFormat="1">
      <c r="A10" t="s">
        <v>33</v>
      </c>
      <c r="B10" s="32">
        <v>43063</v>
      </c>
      <c r="C10" s="32">
        <v>43069</v>
      </c>
      <c r="D10" s="8" t="s">
        <v>82</v>
      </c>
    </row>
    <row r="11" spans="1:7" s="5" customFormat="1">
      <c r="A11" t="s">
        <v>38</v>
      </c>
      <c r="B11" s="32">
        <v>43053</v>
      </c>
      <c r="C11" s="32">
        <v>43064</v>
      </c>
      <c r="D11" s="8" t="s">
        <v>82</v>
      </c>
    </row>
    <row r="12" spans="1:7" s="5" customFormat="1">
      <c r="A12" t="s">
        <v>43</v>
      </c>
      <c r="B12" s="32">
        <v>43831</v>
      </c>
      <c r="C12" s="32">
        <v>43835</v>
      </c>
      <c r="D12" s="8" t="s">
        <v>83</v>
      </c>
    </row>
    <row r="13" spans="1:7">
      <c r="A13" t="s">
        <v>47</v>
      </c>
      <c r="B13" s="32">
        <v>43831</v>
      </c>
      <c r="C13" s="32">
        <v>43840</v>
      </c>
      <c r="D13" s="8" t="s">
        <v>84</v>
      </c>
    </row>
    <row r="14" spans="1:7">
      <c r="A14" t="s">
        <v>47</v>
      </c>
      <c r="B14" s="32">
        <v>43841</v>
      </c>
      <c r="C14" s="32">
        <v>43845</v>
      </c>
      <c r="D14" s="8" t="s">
        <v>85</v>
      </c>
    </row>
    <row r="15" spans="1:7">
      <c r="A15" t="s">
        <v>51</v>
      </c>
      <c r="B15" s="23">
        <v>44049</v>
      </c>
      <c r="C15" s="23">
        <v>44057</v>
      </c>
      <c r="D15" t="s">
        <v>86</v>
      </c>
    </row>
  </sheetData>
  <dataValidations count="1">
    <dataValidation allowBlank="1" sqref="D1" xr:uid="{00000000-0002-0000-0200-000000000000}"/>
  </dataValidations>
  <hyperlinks>
    <hyperlink ref="G8" r:id="rId1" xr:uid="{00000000-0004-0000-0200-000000000000}"/>
  </hyperlinks>
  <pageMargins left="0.7" right="0.7" top="0.75" bottom="0.75" header="0.3" footer="0.3"/>
  <pageSetup paperSize="9" orientation="portrait" verticalDpi="0"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1000000}">
          <x14:formula1>
            <xm:f>Codes!$C$4:$C$42</xm:f>
          </x14:formula1>
          <xm:sqref>D2:D9 D15:D1048576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135"/>
  <sheetViews>
    <sheetView topLeftCell="A958" workbookViewId="0">
      <selection activeCell="B1135" sqref="B1135"/>
    </sheetView>
  </sheetViews>
  <sheetFormatPr defaultColWidth="8.7109375" defaultRowHeight="15"/>
  <cols>
    <col min="1" max="1" width="10" bestFit="1" customWidth="1"/>
    <col min="2" max="2" width="11" bestFit="1" customWidth="1"/>
    <col min="3" max="3" width="20.7109375" style="19" customWidth="1"/>
    <col min="4" max="7" width="20.7109375" style="19" hidden="1" customWidth="1"/>
    <col min="8" max="8" width="15" style="19" customWidth="1"/>
    <col min="9" max="9" width="9.85546875" style="30" bestFit="1" customWidth="1"/>
    <col min="10" max="10" width="8.7109375" style="19"/>
    <col min="11" max="11" width="22.85546875" style="19" bestFit="1" customWidth="1"/>
  </cols>
  <sheetData>
    <row r="1" spans="1:14" s="1" customFormat="1">
      <c r="A1" s="1" t="s">
        <v>0</v>
      </c>
      <c r="B1" s="1" t="s">
        <v>87</v>
      </c>
      <c r="C1" s="49" t="s">
        <v>88</v>
      </c>
      <c r="D1" s="49"/>
      <c r="E1" s="49"/>
      <c r="F1" s="49"/>
      <c r="G1" s="49"/>
      <c r="H1" s="49"/>
      <c r="I1" s="29" t="s">
        <v>89</v>
      </c>
      <c r="J1" s="1" t="s">
        <v>90</v>
      </c>
      <c r="K1" s="1" t="s">
        <v>91</v>
      </c>
    </row>
    <row r="2" spans="1:14" s="1" customFormat="1">
      <c r="C2" s="1" t="s">
        <v>92</v>
      </c>
      <c r="D2" s="1" t="s">
        <v>93</v>
      </c>
      <c r="E2" s="1" t="s">
        <v>94</v>
      </c>
      <c r="F2" s="1" t="s">
        <v>95</v>
      </c>
      <c r="G2" s="1" t="s">
        <v>96</v>
      </c>
      <c r="H2" s="1" t="s">
        <v>97</v>
      </c>
      <c r="I2" s="29"/>
      <c r="N2" s="5" t="s">
        <v>98</v>
      </c>
    </row>
    <row r="3" spans="1:14">
      <c r="A3" t="s">
        <v>7</v>
      </c>
      <c r="B3" s="17" t="s">
        <v>99</v>
      </c>
      <c r="C3" s="24" t="s">
        <v>100</v>
      </c>
      <c r="D3" s="24" t="s">
        <v>101</v>
      </c>
      <c r="I3" s="30">
        <v>14.6</v>
      </c>
      <c r="J3" s="19" t="s">
        <v>102</v>
      </c>
      <c r="K3" s="23" t="s">
        <v>103</v>
      </c>
      <c r="N3" s="5" t="s">
        <v>104</v>
      </c>
    </row>
    <row r="4" spans="1:14">
      <c r="A4" t="s">
        <v>7</v>
      </c>
      <c r="B4" s="17" t="s">
        <v>105</v>
      </c>
      <c r="C4" s="24" t="s">
        <v>106</v>
      </c>
      <c r="D4" s="24"/>
      <c r="I4" s="30">
        <v>44</v>
      </c>
      <c r="J4" s="19" t="s">
        <v>107</v>
      </c>
      <c r="K4" s="23" t="s">
        <v>103</v>
      </c>
      <c r="N4" s="5" t="s">
        <v>108</v>
      </c>
    </row>
    <row r="5" spans="1:14">
      <c r="A5" t="s">
        <v>7</v>
      </c>
      <c r="B5" s="17" t="s">
        <v>109</v>
      </c>
      <c r="C5" s="24" t="s">
        <v>110</v>
      </c>
      <c r="D5" s="24"/>
      <c r="I5" s="30">
        <v>4.8</v>
      </c>
      <c r="J5" s="19" t="s">
        <v>111</v>
      </c>
      <c r="K5" s="23" t="s">
        <v>103</v>
      </c>
    </row>
    <row r="6" spans="1:14">
      <c r="A6" t="s">
        <v>7</v>
      </c>
      <c r="B6" s="17" t="s">
        <v>112</v>
      </c>
      <c r="C6" s="24" t="s">
        <v>113</v>
      </c>
      <c r="D6" s="27"/>
      <c r="E6" s="28"/>
      <c r="F6" s="28"/>
      <c r="G6" s="28"/>
      <c r="H6" s="28"/>
      <c r="I6" s="30">
        <v>92</v>
      </c>
      <c r="J6" s="19" t="s">
        <v>114</v>
      </c>
      <c r="K6" s="23" t="s">
        <v>103</v>
      </c>
    </row>
    <row r="7" spans="1:14">
      <c r="A7" t="s">
        <v>7</v>
      </c>
      <c r="B7" s="17" t="s">
        <v>115</v>
      </c>
      <c r="C7" s="24" t="s">
        <v>116</v>
      </c>
      <c r="D7" s="24"/>
      <c r="I7" s="30">
        <v>33</v>
      </c>
      <c r="J7" s="19" t="s">
        <v>117</v>
      </c>
      <c r="K7" s="23" t="s">
        <v>103</v>
      </c>
    </row>
    <row r="8" spans="1:14" s="5" customFormat="1">
      <c r="A8" t="s">
        <v>7</v>
      </c>
      <c r="B8" s="17" t="s">
        <v>118</v>
      </c>
      <c r="C8" s="24" t="s">
        <v>119</v>
      </c>
      <c r="D8" s="24"/>
      <c r="E8" s="19"/>
      <c r="F8" s="19"/>
      <c r="G8" s="19"/>
      <c r="H8" s="19"/>
      <c r="I8" s="30">
        <v>35</v>
      </c>
      <c r="J8" s="19" t="s">
        <v>102</v>
      </c>
      <c r="K8" s="23" t="s">
        <v>103</v>
      </c>
    </row>
    <row r="9" spans="1:14" s="5" customFormat="1">
      <c r="A9" t="s">
        <v>7</v>
      </c>
      <c r="B9" s="17" t="s">
        <v>120</v>
      </c>
      <c r="C9" s="24" t="s">
        <v>121</v>
      </c>
      <c r="D9" s="24"/>
      <c r="E9" s="19"/>
      <c r="F9" s="19"/>
      <c r="G9" s="19"/>
      <c r="H9" s="19"/>
      <c r="I9" s="30">
        <v>12.3</v>
      </c>
      <c r="J9" s="19" t="s">
        <v>107</v>
      </c>
      <c r="K9" s="23" t="s">
        <v>103</v>
      </c>
    </row>
    <row r="10" spans="1:14" s="5" customFormat="1">
      <c r="A10" t="s">
        <v>7</v>
      </c>
      <c r="B10" s="17" t="s">
        <v>122</v>
      </c>
      <c r="C10" s="24" t="s">
        <v>123</v>
      </c>
      <c r="D10" s="24"/>
      <c r="E10" s="19"/>
      <c r="F10" s="19"/>
      <c r="G10" s="19"/>
      <c r="H10" s="19"/>
      <c r="I10" s="30">
        <v>12.4</v>
      </c>
      <c r="J10" s="19" t="s">
        <v>124</v>
      </c>
      <c r="K10" s="23" t="s">
        <v>103</v>
      </c>
    </row>
    <row r="11" spans="1:14">
      <c r="A11" t="s">
        <v>7</v>
      </c>
      <c r="B11" s="17" t="s">
        <v>125</v>
      </c>
      <c r="C11" s="24" t="s">
        <v>126</v>
      </c>
      <c r="D11" s="24"/>
      <c r="I11" s="30">
        <v>161</v>
      </c>
      <c r="J11" s="19" t="s">
        <v>124</v>
      </c>
      <c r="K11" s="23" t="s">
        <v>103</v>
      </c>
    </row>
    <row r="12" spans="1:14">
      <c r="A12" t="s">
        <v>7</v>
      </c>
      <c r="B12" s="20"/>
      <c r="C12" s="24" t="s">
        <v>127</v>
      </c>
      <c r="D12" s="24"/>
      <c r="J12" s="19" t="s">
        <v>124</v>
      </c>
      <c r="K12" s="23" t="s">
        <v>103</v>
      </c>
    </row>
    <row r="13" spans="1:14">
      <c r="A13" t="s">
        <v>7</v>
      </c>
      <c r="B13" s="20"/>
      <c r="C13" s="24" t="s">
        <v>128</v>
      </c>
      <c r="D13" s="24"/>
      <c r="J13" s="19" t="s">
        <v>124</v>
      </c>
      <c r="K13" s="23" t="s">
        <v>103</v>
      </c>
    </row>
    <row r="14" spans="1:14">
      <c r="A14" t="s">
        <v>7</v>
      </c>
      <c r="B14" s="20"/>
      <c r="C14" s="24" t="s">
        <v>129</v>
      </c>
      <c r="D14" s="24"/>
      <c r="J14" s="19" t="s">
        <v>124</v>
      </c>
      <c r="K14" s="23" t="s">
        <v>103</v>
      </c>
    </row>
    <row r="15" spans="1:14">
      <c r="A15" t="s">
        <v>7</v>
      </c>
      <c r="B15" s="20"/>
      <c r="C15" s="24" t="s">
        <v>130</v>
      </c>
      <c r="D15" s="24"/>
      <c r="J15" s="19" t="s">
        <v>124</v>
      </c>
      <c r="K15" s="23" t="s">
        <v>103</v>
      </c>
    </row>
    <row r="16" spans="1:14">
      <c r="A16" t="s">
        <v>7</v>
      </c>
      <c r="B16" s="20"/>
      <c r="C16" s="24" t="s">
        <v>131</v>
      </c>
      <c r="D16" s="24"/>
      <c r="J16" s="19" t="s">
        <v>124</v>
      </c>
      <c r="K16" s="23" t="s">
        <v>103</v>
      </c>
    </row>
    <row r="17" spans="1:11">
      <c r="A17" t="s">
        <v>7</v>
      </c>
      <c r="B17" s="17" t="s">
        <v>132</v>
      </c>
      <c r="C17" s="24" t="s">
        <v>127</v>
      </c>
      <c r="D17" s="24"/>
      <c r="J17" s="19" t="s">
        <v>107</v>
      </c>
      <c r="K17" s="23" t="s">
        <v>103</v>
      </c>
    </row>
    <row r="18" spans="1:11">
      <c r="A18" t="s">
        <v>7</v>
      </c>
      <c r="B18" s="17" t="s">
        <v>133</v>
      </c>
      <c r="C18" s="24" t="s">
        <v>128</v>
      </c>
      <c r="D18" s="24"/>
      <c r="J18" s="19" t="s">
        <v>107</v>
      </c>
      <c r="K18" s="23" t="s">
        <v>103</v>
      </c>
    </row>
    <row r="19" spans="1:11">
      <c r="A19" t="s">
        <v>7</v>
      </c>
      <c r="B19" s="17" t="s">
        <v>134</v>
      </c>
      <c r="C19" s="24" t="s">
        <v>129</v>
      </c>
      <c r="D19" s="24"/>
      <c r="J19" s="19" t="s">
        <v>107</v>
      </c>
      <c r="K19" s="23" t="s">
        <v>103</v>
      </c>
    </row>
    <row r="20" spans="1:11">
      <c r="A20" t="s">
        <v>7</v>
      </c>
      <c r="B20" s="17" t="s">
        <v>135</v>
      </c>
      <c r="C20" s="24" t="s">
        <v>130</v>
      </c>
      <c r="D20" s="24"/>
      <c r="J20" s="19" t="s">
        <v>107</v>
      </c>
      <c r="K20" s="23" t="s">
        <v>103</v>
      </c>
    </row>
    <row r="21" spans="1:11">
      <c r="A21" t="s">
        <v>7</v>
      </c>
      <c r="B21" s="17" t="s">
        <v>136</v>
      </c>
      <c r="C21" s="24" t="s">
        <v>131</v>
      </c>
      <c r="D21" s="24"/>
      <c r="J21" s="19" t="s">
        <v>107</v>
      </c>
      <c r="K21" s="23" t="s">
        <v>103</v>
      </c>
    </row>
    <row r="22" spans="1:11">
      <c r="A22" t="s">
        <v>7</v>
      </c>
      <c r="B22" s="20"/>
      <c r="C22" s="24" t="s">
        <v>137</v>
      </c>
      <c r="D22" s="24"/>
      <c r="I22" s="30">
        <v>99</v>
      </c>
      <c r="J22" s="19" t="s">
        <v>107</v>
      </c>
      <c r="K22" s="23" t="s">
        <v>103</v>
      </c>
    </row>
    <row r="23" spans="1:11">
      <c r="A23" t="s">
        <v>7</v>
      </c>
      <c r="B23" s="20"/>
      <c r="C23" s="24" t="s">
        <v>138</v>
      </c>
      <c r="D23" s="24"/>
      <c r="K23" s="23" t="s">
        <v>103</v>
      </c>
    </row>
    <row r="24" spans="1:11">
      <c r="A24" t="s">
        <v>7</v>
      </c>
      <c r="B24" s="20"/>
      <c r="C24" s="24" t="s">
        <v>139</v>
      </c>
      <c r="D24" s="24"/>
      <c r="I24" s="30">
        <v>25</v>
      </c>
      <c r="J24" s="19" t="s">
        <v>140</v>
      </c>
      <c r="K24" s="23" t="s">
        <v>103</v>
      </c>
    </row>
    <row r="25" spans="1:11">
      <c r="A25" t="s">
        <v>7</v>
      </c>
      <c r="B25" s="20"/>
      <c r="C25" s="24" t="s">
        <v>141</v>
      </c>
      <c r="D25" s="24"/>
      <c r="I25" s="30">
        <v>15</v>
      </c>
      <c r="J25" s="19" t="s">
        <v>140</v>
      </c>
      <c r="K25" s="23" t="s">
        <v>103</v>
      </c>
    </row>
    <row r="26" spans="1:11">
      <c r="A26" t="s">
        <v>7</v>
      </c>
      <c r="B26" s="20"/>
      <c r="C26" s="24" t="s">
        <v>142</v>
      </c>
      <c r="D26" s="24"/>
      <c r="I26" s="30">
        <v>2.1</v>
      </c>
      <c r="J26" s="19" t="s">
        <v>143</v>
      </c>
      <c r="K26" s="23" t="s">
        <v>103</v>
      </c>
    </row>
    <row r="27" spans="1:11">
      <c r="A27" t="s">
        <v>7</v>
      </c>
      <c r="B27" s="20"/>
      <c r="C27" s="24" t="s">
        <v>144</v>
      </c>
      <c r="D27" s="24"/>
      <c r="J27" s="19" t="s">
        <v>143</v>
      </c>
      <c r="K27" s="23" t="s">
        <v>103</v>
      </c>
    </row>
    <row r="28" spans="1:11">
      <c r="A28" t="s">
        <v>7</v>
      </c>
      <c r="B28" s="20"/>
      <c r="C28" s="24" t="s">
        <v>145</v>
      </c>
      <c r="D28" s="24"/>
      <c r="J28" s="19" t="s">
        <v>146</v>
      </c>
      <c r="K28" s="23" t="s">
        <v>103</v>
      </c>
    </row>
    <row r="29" spans="1:11">
      <c r="A29" t="s">
        <v>7</v>
      </c>
      <c r="B29" s="20"/>
      <c r="C29" s="24" t="s">
        <v>147</v>
      </c>
      <c r="D29" s="24"/>
      <c r="I29" s="30">
        <v>0.24</v>
      </c>
      <c r="J29" s="19" t="s">
        <v>148</v>
      </c>
      <c r="K29" s="23" t="s">
        <v>103</v>
      </c>
    </row>
    <row r="30" spans="1:11">
      <c r="A30" t="s">
        <v>7</v>
      </c>
      <c r="B30" s="20"/>
      <c r="C30" s="24" t="s">
        <v>149</v>
      </c>
      <c r="D30" s="24"/>
      <c r="I30" s="30">
        <v>2.17</v>
      </c>
      <c r="J30" s="19" t="s">
        <v>150</v>
      </c>
      <c r="K30" s="23" t="s">
        <v>103</v>
      </c>
    </row>
    <row r="31" spans="1:11">
      <c r="A31" t="s">
        <v>7</v>
      </c>
      <c r="B31" s="17" t="s">
        <v>151</v>
      </c>
      <c r="C31" s="24" t="s">
        <v>152</v>
      </c>
      <c r="D31" s="24"/>
      <c r="I31" s="30">
        <v>4.2</v>
      </c>
      <c r="J31" s="19" t="s">
        <v>150</v>
      </c>
      <c r="K31" s="23" t="s">
        <v>103</v>
      </c>
    </row>
    <row r="32" spans="1:11">
      <c r="A32" t="s">
        <v>7</v>
      </c>
      <c r="B32" s="17" t="s">
        <v>153</v>
      </c>
      <c r="C32" s="24" t="s">
        <v>154</v>
      </c>
      <c r="D32" s="24"/>
      <c r="J32" s="19" t="s">
        <v>150</v>
      </c>
      <c r="K32" s="23" t="s">
        <v>103</v>
      </c>
    </row>
    <row r="33" spans="1:11">
      <c r="A33" t="s">
        <v>7</v>
      </c>
      <c r="B33" s="20"/>
      <c r="C33" s="24" t="s">
        <v>155</v>
      </c>
      <c r="D33" s="24"/>
      <c r="I33" s="30">
        <v>1.1000000000000001</v>
      </c>
      <c r="J33" s="19" t="s">
        <v>150</v>
      </c>
      <c r="K33" s="23" t="s">
        <v>103</v>
      </c>
    </row>
    <row r="34" spans="1:11">
      <c r="A34" t="s">
        <v>7</v>
      </c>
      <c r="B34" s="20"/>
      <c r="C34" s="24" t="s">
        <v>156</v>
      </c>
      <c r="D34" s="24"/>
      <c r="I34" s="30">
        <v>44</v>
      </c>
      <c r="J34" s="19" t="s">
        <v>143</v>
      </c>
      <c r="K34" s="23" t="s">
        <v>103</v>
      </c>
    </row>
    <row r="35" spans="1:11">
      <c r="A35" t="s">
        <v>7</v>
      </c>
      <c r="B35" s="17" t="s">
        <v>157</v>
      </c>
      <c r="C35" s="24" t="s">
        <v>158</v>
      </c>
      <c r="D35" s="24"/>
      <c r="I35" s="30">
        <v>1</v>
      </c>
      <c r="J35" s="19" t="s">
        <v>159</v>
      </c>
      <c r="K35" s="23" t="s">
        <v>103</v>
      </c>
    </row>
    <row r="36" spans="1:11">
      <c r="A36" t="s">
        <v>7</v>
      </c>
      <c r="B36" s="17"/>
      <c r="C36" s="24" t="s">
        <v>160</v>
      </c>
      <c r="D36" s="24"/>
      <c r="J36" s="19" t="s">
        <v>159</v>
      </c>
      <c r="K36" s="23" t="s">
        <v>103</v>
      </c>
    </row>
    <row r="37" spans="1:11">
      <c r="A37" t="s">
        <v>7</v>
      </c>
      <c r="B37" s="20"/>
      <c r="C37" s="24" t="s">
        <v>161</v>
      </c>
      <c r="D37" s="24"/>
      <c r="I37" s="30">
        <v>10.1</v>
      </c>
      <c r="J37" s="19" t="s">
        <v>159</v>
      </c>
      <c r="K37" s="23" t="s">
        <v>103</v>
      </c>
    </row>
    <row r="38" spans="1:11">
      <c r="A38" t="s">
        <v>7</v>
      </c>
      <c r="B38" s="17" t="s">
        <v>162</v>
      </c>
      <c r="C38" s="24" t="s">
        <v>163</v>
      </c>
      <c r="D38" s="24"/>
      <c r="I38" s="30">
        <v>0.98</v>
      </c>
      <c r="J38" s="19" t="s">
        <v>159</v>
      </c>
      <c r="K38" s="23" t="s">
        <v>103</v>
      </c>
    </row>
    <row r="39" spans="1:11">
      <c r="A39" t="s">
        <v>7</v>
      </c>
      <c r="B39" s="17" t="s">
        <v>164</v>
      </c>
      <c r="C39" s="24" t="s">
        <v>165</v>
      </c>
      <c r="D39" s="24"/>
      <c r="I39" s="30">
        <v>130</v>
      </c>
      <c r="J39" s="19" t="s">
        <v>159</v>
      </c>
      <c r="K39" s="23" t="s">
        <v>103</v>
      </c>
    </row>
    <row r="40" spans="1:11">
      <c r="A40" t="s">
        <v>7</v>
      </c>
      <c r="B40" s="17" t="s">
        <v>166</v>
      </c>
      <c r="C40" s="24" t="s">
        <v>167</v>
      </c>
      <c r="D40" s="24"/>
      <c r="I40" s="30">
        <v>0.78</v>
      </c>
      <c r="J40" s="19" t="s">
        <v>150</v>
      </c>
      <c r="K40" s="23" t="s">
        <v>103</v>
      </c>
    </row>
    <row r="41" spans="1:11">
      <c r="A41" t="s">
        <v>7</v>
      </c>
      <c r="B41" s="17" t="s">
        <v>168</v>
      </c>
      <c r="C41" s="24" t="s">
        <v>169</v>
      </c>
      <c r="D41" s="24"/>
      <c r="I41" s="30">
        <v>34</v>
      </c>
      <c r="J41" s="19" t="s">
        <v>170</v>
      </c>
      <c r="K41" s="23" t="s">
        <v>103</v>
      </c>
    </row>
    <row r="42" spans="1:11">
      <c r="A42" t="s">
        <v>7</v>
      </c>
      <c r="B42" s="20"/>
      <c r="C42" s="24" t="s">
        <v>171</v>
      </c>
      <c r="D42" s="24"/>
      <c r="I42" s="30">
        <v>16</v>
      </c>
      <c r="J42" s="19" t="s">
        <v>170</v>
      </c>
      <c r="K42" s="23" t="s">
        <v>103</v>
      </c>
    </row>
    <row r="43" spans="1:11">
      <c r="A43" t="s">
        <v>7</v>
      </c>
      <c r="B43" s="20"/>
      <c r="C43" s="24" t="s">
        <v>172</v>
      </c>
      <c r="D43" s="24"/>
      <c r="J43" s="19" t="s">
        <v>170</v>
      </c>
      <c r="K43" s="23" t="s">
        <v>103</v>
      </c>
    </row>
    <row r="44" spans="1:11">
      <c r="A44" t="s">
        <v>7</v>
      </c>
      <c r="B44" s="18" t="s">
        <v>173</v>
      </c>
      <c r="C44" s="24" t="s">
        <v>174</v>
      </c>
      <c r="D44" s="24"/>
      <c r="J44" s="19" t="s">
        <v>170</v>
      </c>
      <c r="K44" s="23" t="s">
        <v>103</v>
      </c>
    </row>
    <row r="45" spans="1:11">
      <c r="A45" t="s">
        <v>7</v>
      </c>
      <c r="B45" s="17" t="s">
        <v>175</v>
      </c>
      <c r="C45" s="24" t="s">
        <v>176</v>
      </c>
      <c r="D45" s="24"/>
      <c r="I45" s="30">
        <v>178</v>
      </c>
      <c r="J45" s="19" t="s">
        <v>159</v>
      </c>
      <c r="K45" s="23" t="s">
        <v>103</v>
      </c>
    </row>
    <row r="46" spans="1:11">
      <c r="B46" s="17"/>
      <c r="C46" s="24" t="s">
        <v>177</v>
      </c>
      <c r="D46" s="24"/>
      <c r="J46" s="19" t="s">
        <v>170</v>
      </c>
      <c r="K46" s="23" t="s">
        <v>103</v>
      </c>
    </row>
    <row r="47" spans="1:11">
      <c r="A47" t="s">
        <v>7</v>
      </c>
      <c r="B47" s="17" t="s">
        <v>178</v>
      </c>
      <c r="C47" s="24" t="s">
        <v>179</v>
      </c>
      <c r="D47" s="24"/>
      <c r="J47" s="19" t="s">
        <v>170</v>
      </c>
      <c r="K47" s="23" t="s">
        <v>103</v>
      </c>
    </row>
    <row r="48" spans="1:11">
      <c r="A48" t="s">
        <v>7</v>
      </c>
      <c r="B48" s="17"/>
      <c r="C48" s="24" t="s">
        <v>180</v>
      </c>
      <c r="D48" s="24"/>
      <c r="I48" s="30">
        <v>230</v>
      </c>
      <c r="J48" s="19" t="s">
        <v>181</v>
      </c>
      <c r="K48" s="23" t="s">
        <v>103</v>
      </c>
    </row>
    <row r="49" spans="1:11">
      <c r="A49" t="s">
        <v>7</v>
      </c>
      <c r="B49" s="20"/>
      <c r="C49" s="24" t="s">
        <v>182</v>
      </c>
      <c r="D49" s="24"/>
      <c r="K49" s="23" t="s">
        <v>103</v>
      </c>
    </row>
    <row r="50" spans="1:11">
      <c r="A50" t="s">
        <v>7</v>
      </c>
      <c r="B50" s="20"/>
      <c r="C50" s="24" t="s">
        <v>183</v>
      </c>
      <c r="D50" s="24"/>
      <c r="J50" s="19" t="s">
        <v>184</v>
      </c>
      <c r="K50" s="23" t="s">
        <v>103</v>
      </c>
    </row>
    <row r="51" spans="1:11">
      <c r="A51" t="s">
        <v>7</v>
      </c>
      <c r="B51" s="20"/>
      <c r="C51" s="24" t="s">
        <v>185</v>
      </c>
      <c r="D51" s="24"/>
      <c r="J51" s="19" t="s">
        <v>186</v>
      </c>
      <c r="K51" s="23" t="s">
        <v>103</v>
      </c>
    </row>
    <row r="52" spans="1:11">
      <c r="A52" t="s">
        <v>7</v>
      </c>
      <c r="B52" s="17" t="s">
        <v>187</v>
      </c>
      <c r="C52" s="24" t="s">
        <v>188</v>
      </c>
      <c r="D52" s="24"/>
      <c r="J52" s="19" t="s">
        <v>189</v>
      </c>
      <c r="K52" s="23" t="s">
        <v>103</v>
      </c>
    </row>
    <row r="53" spans="1:11">
      <c r="A53" t="s">
        <v>7</v>
      </c>
      <c r="B53" s="20"/>
      <c r="C53" s="24" t="s">
        <v>190</v>
      </c>
      <c r="D53" s="24"/>
      <c r="J53" s="19" t="s">
        <v>191</v>
      </c>
      <c r="K53" s="23" t="s">
        <v>103</v>
      </c>
    </row>
    <row r="54" spans="1:11">
      <c r="A54" t="s">
        <v>7</v>
      </c>
      <c r="B54" s="17" t="s">
        <v>99</v>
      </c>
      <c r="C54" s="24" t="s">
        <v>192</v>
      </c>
      <c r="D54" s="24" t="s">
        <v>101</v>
      </c>
      <c r="I54" s="30">
        <v>14.2</v>
      </c>
      <c r="J54" s="19" t="s">
        <v>102</v>
      </c>
      <c r="K54" s="23" t="s">
        <v>193</v>
      </c>
    </row>
    <row r="55" spans="1:11">
      <c r="A55" t="s">
        <v>7</v>
      </c>
      <c r="B55" s="17" t="s">
        <v>105</v>
      </c>
      <c r="C55" s="24" t="s">
        <v>194</v>
      </c>
      <c r="D55" s="24"/>
      <c r="I55" s="30">
        <v>45</v>
      </c>
      <c r="J55" s="19" t="s">
        <v>107</v>
      </c>
      <c r="K55" s="23" t="s">
        <v>193</v>
      </c>
    </row>
    <row r="56" spans="1:11">
      <c r="A56" t="s">
        <v>7</v>
      </c>
      <c r="B56" s="17" t="s">
        <v>109</v>
      </c>
      <c r="C56" s="24" t="s">
        <v>195</v>
      </c>
      <c r="D56" s="24"/>
      <c r="I56" s="30">
        <v>4.7</v>
      </c>
      <c r="J56" s="19" t="s">
        <v>111</v>
      </c>
      <c r="K56" s="23" t="s">
        <v>193</v>
      </c>
    </row>
    <row r="57" spans="1:11">
      <c r="A57" t="s">
        <v>7</v>
      </c>
      <c r="B57" s="17" t="s">
        <v>112</v>
      </c>
      <c r="C57" s="24" t="s">
        <v>196</v>
      </c>
      <c r="D57" s="27"/>
      <c r="E57" s="28"/>
      <c r="F57" s="28"/>
      <c r="G57" s="28"/>
      <c r="H57" s="28"/>
      <c r="I57" s="30">
        <v>93</v>
      </c>
      <c r="J57" s="19" t="s">
        <v>114</v>
      </c>
      <c r="K57" s="23" t="s">
        <v>193</v>
      </c>
    </row>
    <row r="58" spans="1:11">
      <c r="A58" t="s">
        <v>7</v>
      </c>
      <c r="B58" s="17" t="s">
        <v>115</v>
      </c>
      <c r="C58" s="24" t="s">
        <v>197</v>
      </c>
      <c r="D58" s="24"/>
      <c r="I58" s="30">
        <v>34</v>
      </c>
      <c r="J58" s="19" t="s">
        <v>117</v>
      </c>
      <c r="K58" s="23" t="s">
        <v>193</v>
      </c>
    </row>
    <row r="59" spans="1:11">
      <c r="A59" t="s">
        <v>7</v>
      </c>
      <c r="B59" s="17" t="s">
        <v>118</v>
      </c>
      <c r="C59" s="24" t="s">
        <v>198</v>
      </c>
      <c r="D59" s="24"/>
      <c r="I59" s="30">
        <v>34</v>
      </c>
      <c r="J59" s="19" t="s">
        <v>102</v>
      </c>
      <c r="K59" s="23" t="s">
        <v>193</v>
      </c>
    </row>
    <row r="60" spans="1:11">
      <c r="A60" t="s">
        <v>7</v>
      </c>
      <c r="B60" s="17" t="s">
        <v>120</v>
      </c>
      <c r="C60" s="24" t="s">
        <v>199</v>
      </c>
      <c r="D60" s="24"/>
      <c r="I60" s="30">
        <v>12.1</v>
      </c>
      <c r="J60" s="19" t="s">
        <v>107</v>
      </c>
      <c r="K60" s="23" t="s">
        <v>193</v>
      </c>
    </row>
    <row r="61" spans="1:11">
      <c r="A61" t="s">
        <v>7</v>
      </c>
      <c r="B61" s="17" t="s">
        <v>122</v>
      </c>
      <c r="C61" s="24" t="s">
        <v>200</v>
      </c>
      <c r="D61" s="24"/>
      <c r="I61" s="30">
        <v>11.6</v>
      </c>
      <c r="J61" s="19" t="s">
        <v>124</v>
      </c>
      <c r="K61" s="23" t="s">
        <v>193</v>
      </c>
    </row>
    <row r="62" spans="1:11">
      <c r="A62" t="s">
        <v>7</v>
      </c>
      <c r="B62" s="17" t="s">
        <v>125</v>
      </c>
      <c r="C62" s="24" t="s">
        <v>201</v>
      </c>
      <c r="D62" s="24"/>
      <c r="I62" s="30">
        <v>178</v>
      </c>
      <c r="J62" s="19" t="s">
        <v>124</v>
      </c>
      <c r="K62" s="23" t="s">
        <v>193</v>
      </c>
    </row>
    <row r="63" spans="1:11">
      <c r="A63" t="s">
        <v>7</v>
      </c>
      <c r="B63" s="20"/>
      <c r="C63" s="24" t="s">
        <v>127</v>
      </c>
      <c r="D63" s="24"/>
      <c r="J63" s="19" t="s">
        <v>124</v>
      </c>
      <c r="K63" s="23" t="s">
        <v>193</v>
      </c>
    </row>
    <row r="64" spans="1:11">
      <c r="A64" t="s">
        <v>7</v>
      </c>
      <c r="B64" s="20"/>
      <c r="C64" s="24" t="s">
        <v>128</v>
      </c>
      <c r="D64" s="24"/>
      <c r="J64" s="19" t="s">
        <v>124</v>
      </c>
      <c r="K64" s="23" t="s">
        <v>193</v>
      </c>
    </row>
    <row r="65" spans="1:11">
      <c r="A65" t="s">
        <v>7</v>
      </c>
      <c r="B65" s="20"/>
      <c r="C65" s="24" t="s">
        <v>129</v>
      </c>
      <c r="D65" s="24"/>
      <c r="J65" s="19" t="s">
        <v>124</v>
      </c>
      <c r="K65" s="23" t="s">
        <v>193</v>
      </c>
    </row>
    <row r="66" spans="1:11">
      <c r="A66" t="s">
        <v>7</v>
      </c>
      <c r="B66" s="20"/>
      <c r="C66" s="24" t="s">
        <v>130</v>
      </c>
      <c r="D66" s="24"/>
      <c r="J66" s="19" t="s">
        <v>124</v>
      </c>
      <c r="K66" s="23" t="s">
        <v>193</v>
      </c>
    </row>
    <row r="67" spans="1:11">
      <c r="A67" t="s">
        <v>7</v>
      </c>
      <c r="B67" s="20"/>
      <c r="C67" s="24" t="s">
        <v>131</v>
      </c>
      <c r="D67" s="24"/>
      <c r="J67" s="19" t="s">
        <v>124</v>
      </c>
      <c r="K67" s="23" t="s">
        <v>193</v>
      </c>
    </row>
    <row r="68" spans="1:11">
      <c r="A68" t="s">
        <v>7</v>
      </c>
      <c r="B68" s="17" t="s">
        <v>132</v>
      </c>
      <c r="C68" s="24" t="s">
        <v>127</v>
      </c>
      <c r="D68" s="24"/>
      <c r="J68" s="19" t="s">
        <v>107</v>
      </c>
      <c r="K68" s="23" t="s">
        <v>193</v>
      </c>
    </row>
    <row r="69" spans="1:11">
      <c r="A69" t="s">
        <v>7</v>
      </c>
      <c r="B69" s="17" t="s">
        <v>133</v>
      </c>
      <c r="C69" s="24" t="s">
        <v>128</v>
      </c>
      <c r="D69" s="24"/>
      <c r="J69" s="19" t="s">
        <v>107</v>
      </c>
      <c r="K69" s="23" t="s">
        <v>193</v>
      </c>
    </row>
    <row r="70" spans="1:11">
      <c r="A70" t="s">
        <v>7</v>
      </c>
      <c r="B70" s="17" t="s">
        <v>134</v>
      </c>
      <c r="C70" s="24" t="s">
        <v>129</v>
      </c>
      <c r="D70" s="24"/>
      <c r="J70" s="19" t="s">
        <v>107</v>
      </c>
      <c r="K70" s="23" t="s">
        <v>193</v>
      </c>
    </row>
    <row r="71" spans="1:11">
      <c r="A71" t="s">
        <v>7</v>
      </c>
      <c r="B71" s="17" t="s">
        <v>135</v>
      </c>
      <c r="C71" s="24" t="s">
        <v>130</v>
      </c>
      <c r="D71" s="24"/>
      <c r="J71" s="19" t="s">
        <v>107</v>
      </c>
      <c r="K71" s="23" t="s">
        <v>193</v>
      </c>
    </row>
    <row r="72" spans="1:11">
      <c r="A72" t="s">
        <v>7</v>
      </c>
      <c r="B72" s="17" t="s">
        <v>136</v>
      </c>
      <c r="C72" s="24" t="s">
        <v>131</v>
      </c>
      <c r="D72" s="24"/>
      <c r="J72" s="19" t="s">
        <v>107</v>
      </c>
      <c r="K72" s="23" t="s">
        <v>193</v>
      </c>
    </row>
    <row r="73" spans="1:11">
      <c r="A73" t="s">
        <v>7</v>
      </c>
      <c r="B73" s="20"/>
      <c r="C73" s="24" t="s">
        <v>202</v>
      </c>
      <c r="D73" s="24"/>
      <c r="I73" s="30">
        <v>92</v>
      </c>
      <c r="J73" s="19" t="s">
        <v>107</v>
      </c>
      <c r="K73" s="23" t="s">
        <v>193</v>
      </c>
    </row>
    <row r="74" spans="1:11">
      <c r="A74" t="s">
        <v>7</v>
      </c>
      <c r="B74" s="20"/>
      <c r="C74" s="24" t="s">
        <v>138</v>
      </c>
      <c r="D74" s="24"/>
      <c r="K74" s="23" t="s">
        <v>193</v>
      </c>
    </row>
    <row r="75" spans="1:11">
      <c r="A75" t="s">
        <v>7</v>
      </c>
      <c r="B75" s="20"/>
      <c r="C75" s="24" t="s">
        <v>203</v>
      </c>
      <c r="D75" s="24"/>
      <c r="I75" s="30">
        <v>24</v>
      </c>
      <c r="J75" s="19" t="s">
        <v>140</v>
      </c>
      <c r="K75" s="23" t="s">
        <v>193</v>
      </c>
    </row>
    <row r="76" spans="1:11">
      <c r="A76" t="s">
        <v>7</v>
      </c>
      <c r="B76" s="20"/>
      <c r="C76" s="24" t="s">
        <v>204</v>
      </c>
      <c r="D76" s="24"/>
      <c r="I76" s="30">
        <v>12</v>
      </c>
      <c r="J76" s="19" t="s">
        <v>140</v>
      </c>
      <c r="K76" s="23" t="s">
        <v>193</v>
      </c>
    </row>
    <row r="77" spans="1:11">
      <c r="A77" t="s">
        <v>7</v>
      </c>
      <c r="B77" s="20"/>
      <c r="C77" s="24" t="s">
        <v>205</v>
      </c>
      <c r="D77" s="24"/>
      <c r="I77" s="30">
        <v>2.2999999999999998</v>
      </c>
      <c r="J77" s="19" t="s">
        <v>143</v>
      </c>
      <c r="K77" s="23" t="s">
        <v>193</v>
      </c>
    </row>
    <row r="78" spans="1:11">
      <c r="A78" t="s">
        <v>7</v>
      </c>
      <c r="B78" s="20"/>
      <c r="C78" s="24" t="s">
        <v>144</v>
      </c>
      <c r="D78" s="24"/>
      <c r="J78" s="19" t="s">
        <v>143</v>
      </c>
      <c r="K78" s="23" t="s">
        <v>193</v>
      </c>
    </row>
    <row r="79" spans="1:11">
      <c r="A79" t="s">
        <v>7</v>
      </c>
      <c r="B79" s="20"/>
      <c r="C79" s="24" t="s">
        <v>145</v>
      </c>
      <c r="D79" s="24"/>
      <c r="J79" s="19" t="s">
        <v>146</v>
      </c>
      <c r="K79" s="23" t="s">
        <v>193</v>
      </c>
    </row>
    <row r="80" spans="1:11">
      <c r="A80" t="s">
        <v>7</v>
      </c>
      <c r="B80" s="20"/>
      <c r="C80" s="24" t="s">
        <v>206</v>
      </c>
      <c r="D80" s="24"/>
      <c r="I80" s="30">
        <v>0.28000000000000003</v>
      </c>
      <c r="J80" s="19" t="s">
        <v>148</v>
      </c>
      <c r="K80" s="23" t="s">
        <v>193</v>
      </c>
    </row>
    <row r="81" spans="1:11">
      <c r="A81" t="s">
        <v>7</v>
      </c>
      <c r="B81" s="20"/>
      <c r="C81" s="24" t="s">
        <v>207</v>
      </c>
      <c r="D81" s="24"/>
      <c r="I81" s="30">
        <v>2.09</v>
      </c>
      <c r="J81" s="19" t="s">
        <v>150</v>
      </c>
      <c r="K81" s="23" t="s">
        <v>193</v>
      </c>
    </row>
    <row r="82" spans="1:11">
      <c r="A82" t="s">
        <v>7</v>
      </c>
      <c r="B82" s="17" t="s">
        <v>151</v>
      </c>
      <c r="C82" s="24" t="s">
        <v>208</v>
      </c>
      <c r="D82" s="24"/>
      <c r="I82" s="30">
        <v>3.6</v>
      </c>
      <c r="J82" s="19" t="s">
        <v>150</v>
      </c>
      <c r="K82" s="23" t="s">
        <v>193</v>
      </c>
    </row>
    <row r="83" spans="1:11">
      <c r="A83" t="s">
        <v>7</v>
      </c>
      <c r="B83" s="17" t="s">
        <v>153</v>
      </c>
      <c r="C83" s="24" t="s">
        <v>154</v>
      </c>
      <c r="D83" s="24"/>
      <c r="I83" s="30">
        <v>134</v>
      </c>
      <c r="J83" s="19" t="s">
        <v>150</v>
      </c>
      <c r="K83" s="23" t="s">
        <v>193</v>
      </c>
    </row>
    <row r="84" spans="1:11">
      <c r="A84" t="s">
        <v>7</v>
      </c>
      <c r="B84" s="20"/>
      <c r="C84" s="24" t="s">
        <v>155</v>
      </c>
      <c r="D84" s="24"/>
      <c r="I84" s="30">
        <v>1.2</v>
      </c>
      <c r="J84" s="19" t="s">
        <v>150</v>
      </c>
      <c r="K84" s="23" t="s">
        <v>193</v>
      </c>
    </row>
    <row r="85" spans="1:11">
      <c r="A85" t="s">
        <v>7</v>
      </c>
      <c r="B85" s="20"/>
      <c r="C85" s="24" t="s">
        <v>209</v>
      </c>
      <c r="D85" s="24"/>
      <c r="I85" s="30">
        <v>46</v>
      </c>
      <c r="J85" s="19" t="s">
        <v>143</v>
      </c>
      <c r="K85" s="23" t="s">
        <v>193</v>
      </c>
    </row>
    <row r="86" spans="1:11">
      <c r="A86" t="s">
        <v>7</v>
      </c>
      <c r="B86" s="17" t="s">
        <v>157</v>
      </c>
      <c r="C86" s="24" t="s">
        <v>210</v>
      </c>
      <c r="D86" s="24"/>
      <c r="I86" s="30">
        <v>1</v>
      </c>
      <c r="J86" s="19" t="s">
        <v>159</v>
      </c>
      <c r="K86" s="23" t="s">
        <v>193</v>
      </c>
    </row>
    <row r="87" spans="1:11">
      <c r="A87" t="s">
        <v>7</v>
      </c>
      <c r="B87" s="17"/>
      <c r="C87" s="24" t="s">
        <v>211</v>
      </c>
      <c r="D87" s="24"/>
      <c r="J87" s="19" t="s">
        <v>159</v>
      </c>
      <c r="K87" s="23" t="s">
        <v>193</v>
      </c>
    </row>
    <row r="88" spans="1:11">
      <c r="A88" t="s">
        <v>7</v>
      </c>
      <c r="B88" s="20"/>
      <c r="C88" s="24" t="s">
        <v>212</v>
      </c>
      <c r="D88" s="24"/>
      <c r="I88" s="30">
        <v>9.9</v>
      </c>
      <c r="J88" s="19" t="s">
        <v>159</v>
      </c>
      <c r="K88" s="23" t="s">
        <v>193</v>
      </c>
    </row>
    <row r="89" spans="1:11">
      <c r="A89" t="s">
        <v>7</v>
      </c>
      <c r="B89" s="17" t="s">
        <v>162</v>
      </c>
      <c r="C89" s="24" t="s">
        <v>213</v>
      </c>
      <c r="D89" s="24"/>
      <c r="I89" s="30">
        <v>0.9</v>
      </c>
      <c r="J89" s="19" t="s">
        <v>159</v>
      </c>
      <c r="K89" s="23" t="s">
        <v>193</v>
      </c>
    </row>
    <row r="90" spans="1:11">
      <c r="A90" t="s">
        <v>7</v>
      </c>
      <c r="B90" s="17" t="s">
        <v>164</v>
      </c>
      <c r="C90" s="24" t="s">
        <v>214</v>
      </c>
      <c r="D90" s="24"/>
      <c r="I90" s="30">
        <v>139</v>
      </c>
      <c r="J90" s="19" t="s">
        <v>159</v>
      </c>
      <c r="K90" s="23" t="s">
        <v>193</v>
      </c>
    </row>
    <row r="91" spans="1:11">
      <c r="A91" t="s">
        <v>7</v>
      </c>
      <c r="B91" s="17" t="s">
        <v>166</v>
      </c>
      <c r="C91" s="24" t="s">
        <v>215</v>
      </c>
      <c r="D91" s="24"/>
      <c r="I91" s="30">
        <v>0.81</v>
      </c>
      <c r="J91" s="19" t="s">
        <v>150</v>
      </c>
      <c r="K91" s="23" t="s">
        <v>193</v>
      </c>
    </row>
    <row r="92" spans="1:11">
      <c r="A92" t="s">
        <v>7</v>
      </c>
      <c r="B92" s="17" t="s">
        <v>168</v>
      </c>
      <c r="C92" s="24" t="s">
        <v>216</v>
      </c>
      <c r="D92" s="24"/>
      <c r="I92" s="30">
        <v>30</v>
      </c>
      <c r="J92" s="19" t="s">
        <v>170</v>
      </c>
      <c r="K92" s="23" t="s">
        <v>193</v>
      </c>
    </row>
    <row r="93" spans="1:11">
      <c r="A93" t="s">
        <v>7</v>
      </c>
      <c r="B93" s="20"/>
      <c r="C93" s="24" t="s">
        <v>217</v>
      </c>
      <c r="D93" s="24"/>
      <c r="I93" s="30">
        <v>15</v>
      </c>
      <c r="J93" s="19" t="s">
        <v>170</v>
      </c>
      <c r="K93" s="23" t="s">
        <v>193</v>
      </c>
    </row>
    <row r="94" spans="1:11">
      <c r="A94" t="s">
        <v>7</v>
      </c>
      <c r="B94" s="20"/>
      <c r="C94" s="24" t="s">
        <v>218</v>
      </c>
      <c r="D94" s="24"/>
      <c r="J94" s="19" t="s">
        <v>170</v>
      </c>
      <c r="K94" s="23" t="s">
        <v>193</v>
      </c>
    </row>
    <row r="95" spans="1:11">
      <c r="A95" t="s">
        <v>7</v>
      </c>
      <c r="B95" s="18" t="s">
        <v>173</v>
      </c>
      <c r="C95" s="24" t="s">
        <v>174</v>
      </c>
      <c r="D95" s="24"/>
      <c r="J95" s="19" t="s">
        <v>170</v>
      </c>
      <c r="K95" s="23" t="s">
        <v>193</v>
      </c>
    </row>
    <row r="96" spans="1:11">
      <c r="A96" t="s">
        <v>7</v>
      </c>
      <c r="B96" s="17" t="s">
        <v>175</v>
      </c>
      <c r="C96" s="24" t="s">
        <v>219</v>
      </c>
      <c r="D96" s="24"/>
      <c r="I96" s="30">
        <v>120</v>
      </c>
      <c r="J96" s="19" t="s">
        <v>159</v>
      </c>
      <c r="K96" s="23" t="s">
        <v>193</v>
      </c>
    </row>
    <row r="97" spans="1:11">
      <c r="A97" t="s">
        <v>7</v>
      </c>
      <c r="B97" s="17"/>
      <c r="C97" s="24" t="s">
        <v>220</v>
      </c>
      <c r="D97" s="24"/>
      <c r="J97" s="19" t="s">
        <v>170</v>
      </c>
      <c r="K97" s="23" t="s">
        <v>193</v>
      </c>
    </row>
    <row r="98" spans="1:11">
      <c r="A98" t="s">
        <v>7</v>
      </c>
      <c r="B98" s="17" t="s">
        <v>178</v>
      </c>
      <c r="C98" s="24" t="s">
        <v>179</v>
      </c>
      <c r="D98" s="24"/>
      <c r="J98" s="19" t="s">
        <v>170</v>
      </c>
      <c r="K98" s="23" t="s">
        <v>193</v>
      </c>
    </row>
    <row r="99" spans="1:11">
      <c r="A99" t="s">
        <v>7</v>
      </c>
      <c r="B99" s="17"/>
      <c r="C99" s="24" t="s">
        <v>221</v>
      </c>
      <c r="D99" s="24"/>
      <c r="I99" s="30">
        <v>230</v>
      </c>
      <c r="J99" s="19" t="s">
        <v>181</v>
      </c>
      <c r="K99" s="23" t="s">
        <v>193</v>
      </c>
    </row>
    <row r="100" spans="1:11">
      <c r="A100" t="s">
        <v>7</v>
      </c>
      <c r="B100" s="20"/>
      <c r="C100" s="24" t="s">
        <v>182</v>
      </c>
      <c r="D100" s="24"/>
      <c r="K100" s="23" t="s">
        <v>193</v>
      </c>
    </row>
    <row r="101" spans="1:11">
      <c r="A101" t="s">
        <v>7</v>
      </c>
      <c r="B101" s="20"/>
      <c r="C101" s="24" t="s">
        <v>222</v>
      </c>
      <c r="D101" s="24"/>
      <c r="J101" s="19" t="s">
        <v>184</v>
      </c>
      <c r="K101" s="23" t="s">
        <v>193</v>
      </c>
    </row>
    <row r="102" spans="1:11">
      <c r="A102" t="s">
        <v>7</v>
      </c>
      <c r="B102" s="20"/>
      <c r="C102" s="24" t="s">
        <v>185</v>
      </c>
      <c r="D102" s="24"/>
      <c r="J102" s="19" t="s">
        <v>186</v>
      </c>
      <c r="K102" s="23" t="s">
        <v>193</v>
      </c>
    </row>
    <row r="103" spans="1:11">
      <c r="A103" t="s">
        <v>7</v>
      </c>
      <c r="B103" s="17" t="s">
        <v>187</v>
      </c>
      <c r="C103" s="24" t="s">
        <v>223</v>
      </c>
      <c r="D103" s="24"/>
      <c r="J103" s="19" t="s">
        <v>189</v>
      </c>
      <c r="K103" s="23" t="s">
        <v>193</v>
      </c>
    </row>
    <row r="104" spans="1:11">
      <c r="A104" t="s">
        <v>7</v>
      </c>
      <c r="B104" s="20"/>
      <c r="C104" s="24" t="s">
        <v>190</v>
      </c>
      <c r="D104" s="24"/>
      <c r="J104" s="19" t="s">
        <v>191</v>
      </c>
      <c r="K104" s="23" t="s">
        <v>193</v>
      </c>
    </row>
    <row r="105" spans="1:11">
      <c r="A105" t="s">
        <v>7</v>
      </c>
      <c r="B105" s="17" t="s">
        <v>99</v>
      </c>
      <c r="C105" s="24" t="s">
        <v>192</v>
      </c>
      <c r="D105" s="24" t="s">
        <v>101</v>
      </c>
      <c r="I105" s="30">
        <v>14.6</v>
      </c>
      <c r="J105" s="19" t="s">
        <v>102</v>
      </c>
      <c r="K105" s="23" t="s">
        <v>224</v>
      </c>
    </row>
    <row r="106" spans="1:11">
      <c r="A106" t="s">
        <v>7</v>
      </c>
      <c r="B106" s="17" t="s">
        <v>105</v>
      </c>
      <c r="C106" s="24" t="s">
        <v>194</v>
      </c>
      <c r="D106" s="24"/>
      <c r="I106" s="30">
        <v>44</v>
      </c>
      <c r="J106" s="19" t="s">
        <v>107</v>
      </c>
      <c r="K106" s="23" t="s">
        <v>224</v>
      </c>
    </row>
    <row r="107" spans="1:11">
      <c r="A107" t="s">
        <v>7</v>
      </c>
      <c r="B107" s="17" t="s">
        <v>109</v>
      </c>
      <c r="C107" s="24" t="s">
        <v>195</v>
      </c>
      <c r="D107" s="24"/>
      <c r="I107" s="30">
        <v>4.8</v>
      </c>
      <c r="J107" s="19" t="s">
        <v>111</v>
      </c>
      <c r="K107" s="23" t="s">
        <v>224</v>
      </c>
    </row>
    <row r="108" spans="1:11">
      <c r="A108" t="s">
        <v>7</v>
      </c>
      <c r="B108" s="17" t="s">
        <v>112</v>
      </c>
      <c r="C108" s="24" t="s">
        <v>196</v>
      </c>
      <c r="D108" s="27"/>
      <c r="E108" s="28"/>
      <c r="F108" s="28"/>
      <c r="G108" s="28"/>
      <c r="H108" s="28"/>
      <c r="I108" s="30">
        <v>92</v>
      </c>
      <c r="J108" s="19" t="s">
        <v>114</v>
      </c>
      <c r="K108" s="23" t="s">
        <v>224</v>
      </c>
    </row>
    <row r="109" spans="1:11">
      <c r="A109" t="s">
        <v>7</v>
      </c>
      <c r="B109" s="17" t="s">
        <v>115</v>
      </c>
      <c r="C109" s="24" t="s">
        <v>197</v>
      </c>
      <c r="D109" s="24"/>
      <c r="I109" s="30">
        <v>33</v>
      </c>
      <c r="J109" s="19" t="s">
        <v>117</v>
      </c>
      <c r="K109" s="23" t="s">
        <v>224</v>
      </c>
    </row>
    <row r="110" spans="1:11">
      <c r="A110" t="s">
        <v>7</v>
      </c>
      <c r="B110" s="17" t="s">
        <v>118</v>
      </c>
      <c r="C110" s="24" t="s">
        <v>198</v>
      </c>
      <c r="D110" s="24"/>
      <c r="I110" s="30">
        <v>35</v>
      </c>
      <c r="J110" s="19" t="s">
        <v>102</v>
      </c>
      <c r="K110" s="23" t="s">
        <v>224</v>
      </c>
    </row>
    <row r="111" spans="1:11">
      <c r="A111" t="s">
        <v>7</v>
      </c>
      <c r="B111" s="17" t="s">
        <v>120</v>
      </c>
      <c r="C111" s="24" t="s">
        <v>199</v>
      </c>
      <c r="D111" s="24"/>
      <c r="I111" s="30">
        <v>12.3</v>
      </c>
      <c r="J111" s="19" t="s">
        <v>107</v>
      </c>
      <c r="K111" s="23" t="s">
        <v>224</v>
      </c>
    </row>
    <row r="112" spans="1:11">
      <c r="A112" t="s">
        <v>7</v>
      </c>
      <c r="B112" s="17" t="s">
        <v>122</v>
      </c>
      <c r="C112" s="24" t="s">
        <v>200</v>
      </c>
      <c r="D112" s="24"/>
      <c r="I112" s="30">
        <v>8.9</v>
      </c>
      <c r="J112" s="19" t="s">
        <v>124</v>
      </c>
      <c r="K112" s="23" t="s">
        <v>224</v>
      </c>
    </row>
    <row r="113" spans="1:11">
      <c r="A113" t="s">
        <v>7</v>
      </c>
      <c r="B113" s="17" t="s">
        <v>125</v>
      </c>
      <c r="C113" s="24" t="s">
        <v>201</v>
      </c>
      <c r="D113" s="24"/>
      <c r="I113" s="30">
        <v>161</v>
      </c>
      <c r="J113" s="19" t="s">
        <v>124</v>
      </c>
      <c r="K113" s="23" t="s">
        <v>224</v>
      </c>
    </row>
    <row r="114" spans="1:11">
      <c r="A114" t="s">
        <v>7</v>
      </c>
      <c r="B114" s="20"/>
      <c r="C114" s="24" t="s">
        <v>127</v>
      </c>
      <c r="D114" s="24"/>
      <c r="J114" s="19" t="s">
        <v>124</v>
      </c>
      <c r="K114" s="23" t="s">
        <v>224</v>
      </c>
    </row>
    <row r="115" spans="1:11">
      <c r="A115" t="s">
        <v>7</v>
      </c>
      <c r="B115" s="20"/>
      <c r="C115" s="24" t="s">
        <v>128</v>
      </c>
      <c r="D115" s="24"/>
      <c r="J115" s="19" t="s">
        <v>124</v>
      </c>
      <c r="K115" s="23" t="s">
        <v>224</v>
      </c>
    </row>
    <row r="116" spans="1:11">
      <c r="A116" t="s">
        <v>7</v>
      </c>
      <c r="B116" s="20"/>
      <c r="C116" s="24" t="s">
        <v>129</v>
      </c>
      <c r="D116" s="24"/>
      <c r="J116" s="19" t="s">
        <v>124</v>
      </c>
      <c r="K116" s="23" t="s">
        <v>224</v>
      </c>
    </row>
    <row r="117" spans="1:11">
      <c r="A117" t="s">
        <v>7</v>
      </c>
      <c r="B117" s="20"/>
      <c r="C117" s="24" t="s">
        <v>130</v>
      </c>
      <c r="D117" s="24"/>
      <c r="J117" s="19" t="s">
        <v>124</v>
      </c>
      <c r="K117" s="23" t="s">
        <v>224</v>
      </c>
    </row>
    <row r="118" spans="1:11">
      <c r="A118" t="s">
        <v>7</v>
      </c>
      <c r="B118" s="20"/>
      <c r="C118" s="24" t="s">
        <v>131</v>
      </c>
      <c r="D118" s="24"/>
      <c r="J118" s="19" t="s">
        <v>124</v>
      </c>
      <c r="K118" s="23" t="s">
        <v>224</v>
      </c>
    </row>
    <row r="119" spans="1:11">
      <c r="A119" t="s">
        <v>7</v>
      </c>
      <c r="B119" s="17" t="s">
        <v>132</v>
      </c>
      <c r="C119" s="24" t="s">
        <v>127</v>
      </c>
      <c r="D119" s="24"/>
      <c r="J119" s="19" t="s">
        <v>107</v>
      </c>
      <c r="K119" s="23" t="s">
        <v>224</v>
      </c>
    </row>
    <row r="120" spans="1:11">
      <c r="A120" t="s">
        <v>7</v>
      </c>
      <c r="B120" s="17" t="s">
        <v>133</v>
      </c>
      <c r="C120" s="24" t="s">
        <v>128</v>
      </c>
      <c r="D120" s="24"/>
      <c r="J120" s="19" t="s">
        <v>107</v>
      </c>
      <c r="K120" s="23" t="s">
        <v>224</v>
      </c>
    </row>
    <row r="121" spans="1:11">
      <c r="A121" t="s">
        <v>7</v>
      </c>
      <c r="B121" s="17" t="s">
        <v>134</v>
      </c>
      <c r="C121" s="24" t="s">
        <v>129</v>
      </c>
      <c r="D121" s="24"/>
      <c r="J121" s="19" t="s">
        <v>107</v>
      </c>
      <c r="K121" s="23" t="s">
        <v>224</v>
      </c>
    </row>
    <row r="122" spans="1:11">
      <c r="A122" t="s">
        <v>7</v>
      </c>
      <c r="B122" s="17" t="s">
        <v>135</v>
      </c>
      <c r="C122" s="24" t="s">
        <v>130</v>
      </c>
      <c r="D122" s="24"/>
      <c r="J122" s="19" t="s">
        <v>107</v>
      </c>
      <c r="K122" s="23" t="s">
        <v>224</v>
      </c>
    </row>
    <row r="123" spans="1:11">
      <c r="A123" t="s">
        <v>7</v>
      </c>
      <c r="B123" s="17" t="s">
        <v>136</v>
      </c>
      <c r="C123" s="24" t="s">
        <v>131</v>
      </c>
      <c r="D123" s="24"/>
      <c r="J123" s="19" t="s">
        <v>107</v>
      </c>
      <c r="K123" s="23" t="s">
        <v>224</v>
      </c>
    </row>
    <row r="124" spans="1:11">
      <c r="A124" t="s">
        <v>7</v>
      </c>
      <c r="B124" s="20"/>
      <c r="C124" s="24" t="s">
        <v>202</v>
      </c>
      <c r="D124" s="24"/>
      <c r="I124" s="30">
        <v>99</v>
      </c>
      <c r="J124" s="19" t="s">
        <v>107</v>
      </c>
      <c r="K124" s="23" t="s">
        <v>224</v>
      </c>
    </row>
    <row r="125" spans="1:11">
      <c r="A125" t="s">
        <v>7</v>
      </c>
      <c r="B125" s="20"/>
      <c r="C125" s="24" t="s">
        <v>138</v>
      </c>
      <c r="D125" s="24"/>
      <c r="K125" s="23" t="s">
        <v>224</v>
      </c>
    </row>
    <row r="126" spans="1:11">
      <c r="A126" t="s">
        <v>7</v>
      </c>
      <c r="B126" s="20"/>
      <c r="C126" s="24" t="s">
        <v>203</v>
      </c>
      <c r="D126" s="24"/>
      <c r="I126" s="30">
        <v>25</v>
      </c>
      <c r="J126" s="19" t="s">
        <v>140</v>
      </c>
      <c r="K126" s="23" t="s">
        <v>224</v>
      </c>
    </row>
    <row r="127" spans="1:11">
      <c r="A127" t="s">
        <v>7</v>
      </c>
      <c r="B127" s="20"/>
      <c r="C127" s="24" t="s">
        <v>204</v>
      </c>
      <c r="D127" s="24"/>
      <c r="I127" s="30">
        <v>15</v>
      </c>
      <c r="J127" s="19" t="s">
        <v>140</v>
      </c>
      <c r="K127" s="23" t="s">
        <v>224</v>
      </c>
    </row>
    <row r="128" spans="1:11">
      <c r="A128" t="s">
        <v>7</v>
      </c>
      <c r="B128" s="20"/>
      <c r="C128" s="24" t="s">
        <v>205</v>
      </c>
      <c r="D128" s="24"/>
      <c r="I128" s="30">
        <v>2.1</v>
      </c>
      <c r="J128" s="19" t="s">
        <v>143</v>
      </c>
      <c r="K128" s="23" t="s">
        <v>224</v>
      </c>
    </row>
    <row r="129" spans="1:11">
      <c r="A129" t="s">
        <v>7</v>
      </c>
      <c r="B129" s="20"/>
      <c r="C129" s="24" t="s">
        <v>144</v>
      </c>
      <c r="D129" s="24"/>
      <c r="J129" s="19" t="s">
        <v>143</v>
      </c>
      <c r="K129" s="23" t="s">
        <v>224</v>
      </c>
    </row>
    <row r="130" spans="1:11">
      <c r="A130" t="s">
        <v>7</v>
      </c>
      <c r="B130" s="20"/>
      <c r="C130" s="24" t="s">
        <v>145</v>
      </c>
      <c r="D130" s="24"/>
      <c r="J130" s="19" t="s">
        <v>146</v>
      </c>
      <c r="K130" s="23" t="s">
        <v>224</v>
      </c>
    </row>
    <row r="131" spans="1:11">
      <c r="A131" t="s">
        <v>7</v>
      </c>
      <c r="B131" s="20"/>
      <c r="C131" s="24" t="s">
        <v>206</v>
      </c>
      <c r="D131" s="24"/>
      <c r="I131" s="30">
        <v>0.24</v>
      </c>
      <c r="J131" s="19" t="s">
        <v>148</v>
      </c>
      <c r="K131" s="23" t="s">
        <v>224</v>
      </c>
    </row>
    <row r="132" spans="1:11">
      <c r="A132" t="s">
        <v>7</v>
      </c>
      <c r="B132" s="20"/>
      <c r="C132" s="24" t="s">
        <v>207</v>
      </c>
      <c r="D132" s="24"/>
      <c r="I132" s="30">
        <v>2.17</v>
      </c>
      <c r="J132" s="19" t="s">
        <v>150</v>
      </c>
      <c r="K132" s="23" t="s">
        <v>224</v>
      </c>
    </row>
    <row r="133" spans="1:11">
      <c r="A133" t="s">
        <v>7</v>
      </c>
      <c r="B133" s="17" t="s">
        <v>151</v>
      </c>
      <c r="C133" s="24" t="s">
        <v>208</v>
      </c>
      <c r="D133" s="24"/>
      <c r="I133" s="30">
        <v>4.2</v>
      </c>
      <c r="J133" s="19" t="s">
        <v>150</v>
      </c>
      <c r="K133" s="23" t="s">
        <v>224</v>
      </c>
    </row>
    <row r="134" spans="1:11">
      <c r="A134" t="s">
        <v>7</v>
      </c>
      <c r="B134" s="17" t="s">
        <v>153</v>
      </c>
      <c r="C134" s="24" t="s">
        <v>154</v>
      </c>
      <c r="D134" s="24"/>
      <c r="J134" s="19" t="s">
        <v>150</v>
      </c>
      <c r="K134" s="23" t="s">
        <v>224</v>
      </c>
    </row>
    <row r="135" spans="1:11">
      <c r="A135" t="s">
        <v>7</v>
      </c>
      <c r="B135" s="20"/>
      <c r="C135" s="24" t="s">
        <v>155</v>
      </c>
      <c r="D135" s="24"/>
      <c r="I135" s="30">
        <v>1.1000000000000001</v>
      </c>
      <c r="J135" s="19" t="s">
        <v>150</v>
      </c>
      <c r="K135" s="23" t="s">
        <v>224</v>
      </c>
    </row>
    <row r="136" spans="1:11">
      <c r="A136" t="s">
        <v>7</v>
      </c>
      <c r="B136" s="20"/>
      <c r="C136" s="24" t="s">
        <v>225</v>
      </c>
      <c r="D136" s="24"/>
      <c r="I136" s="30">
        <v>44</v>
      </c>
      <c r="J136" s="19" t="s">
        <v>143</v>
      </c>
      <c r="K136" s="23" t="s">
        <v>224</v>
      </c>
    </row>
    <row r="137" spans="1:11">
      <c r="A137" t="s">
        <v>7</v>
      </c>
      <c r="B137" s="17" t="s">
        <v>157</v>
      </c>
      <c r="C137" s="24" t="s">
        <v>210</v>
      </c>
      <c r="D137" s="24"/>
      <c r="I137" s="30">
        <v>1</v>
      </c>
      <c r="J137" s="19" t="s">
        <v>159</v>
      </c>
      <c r="K137" s="23" t="s">
        <v>224</v>
      </c>
    </row>
    <row r="138" spans="1:11">
      <c r="A138" t="s">
        <v>7</v>
      </c>
      <c r="B138" s="17"/>
      <c r="C138" s="24" t="s">
        <v>211</v>
      </c>
      <c r="D138" s="24"/>
      <c r="J138" s="19" t="s">
        <v>159</v>
      </c>
      <c r="K138" s="23" t="s">
        <v>224</v>
      </c>
    </row>
    <row r="139" spans="1:11">
      <c r="A139" t="s">
        <v>7</v>
      </c>
      <c r="B139" s="20"/>
      <c r="C139" s="24" t="s">
        <v>212</v>
      </c>
      <c r="D139" s="24"/>
      <c r="I139" s="30">
        <v>10.1</v>
      </c>
      <c r="J139" s="19" t="s">
        <v>159</v>
      </c>
      <c r="K139" s="23" t="s">
        <v>224</v>
      </c>
    </row>
    <row r="140" spans="1:11">
      <c r="A140" t="s">
        <v>7</v>
      </c>
      <c r="B140" s="17" t="s">
        <v>162</v>
      </c>
      <c r="C140" s="24" t="s">
        <v>213</v>
      </c>
      <c r="D140" s="24"/>
      <c r="I140" s="30">
        <v>0.98</v>
      </c>
      <c r="J140" s="19" t="s">
        <v>159</v>
      </c>
      <c r="K140" s="23" t="s">
        <v>224</v>
      </c>
    </row>
    <row r="141" spans="1:11">
      <c r="A141" t="s">
        <v>7</v>
      </c>
      <c r="B141" s="17" t="s">
        <v>164</v>
      </c>
      <c r="C141" s="24" t="s">
        <v>226</v>
      </c>
      <c r="D141" s="24"/>
      <c r="I141" s="30">
        <v>130</v>
      </c>
      <c r="J141" s="19" t="s">
        <v>159</v>
      </c>
      <c r="K141" s="23" t="s">
        <v>224</v>
      </c>
    </row>
    <row r="142" spans="1:11">
      <c r="A142" t="s">
        <v>7</v>
      </c>
      <c r="B142" s="17" t="s">
        <v>166</v>
      </c>
      <c r="C142" s="24" t="s">
        <v>227</v>
      </c>
      <c r="D142" s="24"/>
      <c r="I142" s="30">
        <v>0.78</v>
      </c>
      <c r="J142" s="19" t="s">
        <v>150</v>
      </c>
      <c r="K142" s="23" t="s">
        <v>224</v>
      </c>
    </row>
    <row r="143" spans="1:11">
      <c r="A143" t="s">
        <v>7</v>
      </c>
      <c r="B143" s="17" t="s">
        <v>168</v>
      </c>
      <c r="C143" s="24" t="s">
        <v>228</v>
      </c>
      <c r="D143" s="24"/>
      <c r="I143" s="30">
        <v>34</v>
      </c>
      <c r="J143" s="19" t="s">
        <v>170</v>
      </c>
      <c r="K143" s="23" t="s">
        <v>224</v>
      </c>
    </row>
    <row r="144" spans="1:11">
      <c r="A144" t="s">
        <v>7</v>
      </c>
      <c r="B144" s="20"/>
      <c r="C144" s="24" t="s">
        <v>229</v>
      </c>
      <c r="D144" s="24"/>
      <c r="I144" s="30">
        <v>16</v>
      </c>
      <c r="J144" s="19" t="s">
        <v>170</v>
      </c>
      <c r="K144" s="23" t="s">
        <v>224</v>
      </c>
    </row>
    <row r="145" spans="1:11">
      <c r="A145" t="s">
        <v>7</v>
      </c>
      <c r="B145" s="20"/>
      <c r="C145" s="24" t="s">
        <v>230</v>
      </c>
      <c r="D145" s="24"/>
      <c r="J145" s="19" t="s">
        <v>170</v>
      </c>
      <c r="K145" s="23" t="s">
        <v>224</v>
      </c>
    </row>
    <row r="146" spans="1:11">
      <c r="A146" t="s">
        <v>7</v>
      </c>
      <c r="B146" s="18" t="s">
        <v>173</v>
      </c>
      <c r="C146" s="24" t="s">
        <v>174</v>
      </c>
      <c r="D146" s="24"/>
      <c r="J146" s="19" t="s">
        <v>170</v>
      </c>
      <c r="K146" s="23" t="s">
        <v>224</v>
      </c>
    </row>
    <row r="147" spans="1:11">
      <c r="A147" t="s">
        <v>7</v>
      </c>
      <c r="B147" s="17" t="s">
        <v>175</v>
      </c>
      <c r="C147" s="24" t="s">
        <v>231</v>
      </c>
      <c r="D147" s="24"/>
      <c r="I147" s="30">
        <v>121</v>
      </c>
      <c r="J147" s="19" t="s">
        <v>159</v>
      </c>
      <c r="K147" s="23" t="s">
        <v>224</v>
      </c>
    </row>
    <row r="148" spans="1:11">
      <c r="A148" t="s">
        <v>7</v>
      </c>
      <c r="B148" s="17"/>
      <c r="C148" s="24" t="s">
        <v>220</v>
      </c>
      <c r="D148" s="24"/>
      <c r="J148" s="19" t="s">
        <v>170</v>
      </c>
      <c r="K148" s="23" t="s">
        <v>224</v>
      </c>
    </row>
    <row r="149" spans="1:11">
      <c r="A149" t="s">
        <v>7</v>
      </c>
      <c r="B149" s="17" t="s">
        <v>178</v>
      </c>
      <c r="C149" s="24" t="s">
        <v>179</v>
      </c>
      <c r="D149" s="24"/>
      <c r="J149" s="19" t="s">
        <v>170</v>
      </c>
      <c r="K149" s="23" t="s">
        <v>224</v>
      </c>
    </row>
    <row r="150" spans="1:11">
      <c r="A150" t="s">
        <v>7</v>
      </c>
      <c r="B150" s="17"/>
      <c r="C150" s="24" t="s">
        <v>221</v>
      </c>
      <c r="D150" s="24"/>
      <c r="I150" s="30">
        <v>230</v>
      </c>
      <c r="J150" s="19" t="s">
        <v>181</v>
      </c>
      <c r="K150" s="23" t="s">
        <v>224</v>
      </c>
    </row>
    <row r="151" spans="1:11">
      <c r="A151" t="s">
        <v>7</v>
      </c>
      <c r="B151" s="20"/>
      <c r="C151" s="24" t="s">
        <v>182</v>
      </c>
      <c r="D151" s="24"/>
      <c r="K151" s="23" t="s">
        <v>224</v>
      </c>
    </row>
    <row r="152" spans="1:11">
      <c r="A152" t="s">
        <v>7</v>
      </c>
      <c r="B152" s="20"/>
      <c r="C152" s="24" t="s">
        <v>222</v>
      </c>
      <c r="D152" s="24"/>
      <c r="J152" s="19" t="s">
        <v>184</v>
      </c>
      <c r="K152" s="23" t="s">
        <v>224</v>
      </c>
    </row>
    <row r="153" spans="1:11">
      <c r="A153" t="s">
        <v>7</v>
      </c>
      <c r="B153" s="20"/>
      <c r="C153" s="24" t="s">
        <v>185</v>
      </c>
      <c r="D153" s="24"/>
      <c r="J153" s="19" t="s">
        <v>186</v>
      </c>
      <c r="K153" s="23" t="s">
        <v>224</v>
      </c>
    </row>
    <row r="154" spans="1:11">
      <c r="A154" t="s">
        <v>7</v>
      </c>
      <c r="B154" s="17" t="s">
        <v>187</v>
      </c>
      <c r="C154" s="24" t="s">
        <v>223</v>
      </c>
      <c r="D154" s="24"/>
      <c r="J154" s="19" t="s">
        <v>189</v>
      </c>
      <c r="K154" s="23" t="s">
        <v>224</v>
      </c>
    </row>
    <row r="155" spans="1:11">
      <c r="A155" t="s">
        <v>7</v>
      </c>
      <c r="B155" s="20"/>
      <c r="C155" s="24" t="s">
        <v>190</v>
      </c>
      <c r="D155" s="24"/>
      <c r="J155" s="19" t="s">
        <v>191</v>
      </c>
      <c r="K155" s="23" t="s">
        <v>224</v>
      </c>
    </row>
    <row r="156" spans="1:11">
      <c r="A156" t="s">
        <v>7</v>
      </c>
      <c r="B156" s="17" t="s">
        <v>99</v>
      </c>
      <c r="C156" s="24" t="s">
        <v>192</v>
      </c>
      <c r="D156" s="24" t="s">
        <v>101</v>
      </c>
      <c r="I156" s="30">
        <v>14.6</v>
      </c>
      <c r="J156" s="19" t="s">
        <v>102</v>
      </c>
      <c r="K156" s="23" t="s">
        <v>232</v>
      </c>
    </row>
    <row r="157" spans="1:11">
      <c r="A157" t="s">
        <v>7</v>
      </c>
      <c r="B157" s="17" t="s">
        <v>105</v>
      </c>
      <c r="C157" s="24" t="s">
        <v>194</v>
      </c>
      <c r="D157" s="24"/>
      <c r="I157" s="30">
        <v>44</v>
      </c>
      <c r="J157" s="19" t="s">
        <v>107</v>
      </c>
      <c r="K157" s="23" t="s">
        <v>232</v>
      </c>
    </row>
    <row r="158" spans="1:11">
      <c r="A158" t="s">
        <v>7</v>
      </c>
      <c r="B158" s="17" t="s">
        <v>109</v>
      </c>
      <c r="C158" s="24" t="s">
        <v>195</v>
      </c>
      <c r="D158" s="24"/>
      <c r="I158" s="30">
        <v>4.8</v>
      </c>
      <c r="J158" s="19" t="s">
        <v>111</v>
      </c>
      <c r="K158" s="23" t="s">
        <v>232</v>
      </c>
    </row>
    <row r="159" spans="1:11">
      <c r="A159" t="s">
        <v>7</v>
      </c>
      <c r="B159" s="17" t="s">
        <v>112</v>
      </c>
      <c r="C159" s="24" t="s">
        <v>196</v>
      </c>
      <c r="D159" s="27"/>
      <c r="E159" s="28"/>
      <c r="F159" s="28"/>
      <c r="G159" s="28"/>
      <c r="H159" s="28"/>
      <c r="I159" s="30">
        <v>92</v>
      </c>
      <c r="J159" s="19" t="s">
        <v>114</v>
      </c>
      <c r="K159" s="23" t="s">
        <v>232</v>
      </c>
    </row>
    <row r="160" spans="1:11">
      <c r="A160" t="s">
        <v>7</v>
      </c>
      <c r="B160" s="17" t="s">
        <v>115</v>
      </c>
      <c r="C160" s="24" t="s">
        <v>197</v>
      </c>
      <c r="D160" s="24"/>
      <c r="I160" s="30">
        <v>33</v>
      </c>
      <c r="J160" s="19" t="s">
        <v>117</v>
      </c>
      <c r="K160" s="23" t="s">
        <v>232</v>
      </c>
    </row>
    <row r="161" spans="1:11">
      <c r="A161" t="s">
        <v>7</v>
      </c>
      <c r="B161" s="17" t="s">
        <v>118</v>
      </c>
      <c r="C161" s="24" t="s">
        <v>198</v>
      </c>
      <c r="D161" s="24"/>
      <c r="I161" s="30">
        <v>35</v>
      </c>
      <c r="J161" s="19" t="s">
        <v>102</v>
      </c>
      <c r="K161" s="23" t="s">
        <v>232</v>
      </c>
    </row>
    <row r="162" spans="1:11">
      <c r="A162" t="s">
        <v>7</v>
      </c>
      <c r="B162" s="17" t="s">
        <v>120</v>
      </c>
      <c r="C162" s="24" t="s">
        <v>199</v>
      </c>
      <c r="D162" s="24"/>
      <c r="I162" s="30">
        <v>12.3</v>
      </c>
      <c r="J162" s="19" t="s">
        <v>107</v>
      </c>
      <c r="K162" s="23" t="s">
        <v>232</v>
      </c>
    </row>
    <row r="163" spans="1:11">
      <c r="A163" t="s">
        <v>7</v>
      </c>
      <c r="B163" s="17" t="s">
        <v>122</v>
      </c>
      <c r="C163" s="24" t="s">
        <v>200</v>
      </c>
      <c r="D163" s="24"/>
      <c r="I163" s="30">
        <v>8.1999999999999993</v>
      </c>
      <c r="J163" s="19" t="s">
        <v>124</v>
      </c>
      <c r="K163" s="23" t="s">
        <v>232</v>
      </c>
    </row>
    <row r="164" spans="1:11">
      <c r="A164" t="s">
        <v>7</v>
      </c>
      <c r="B164" s="17" t="s">
        <v>125</v>
      </c>
      <c r="C164" s="24" t="s">
        <v>201</v>
      </c>
      <c r="D164" s="24"/>
      <c r="I164" s="30">
        <v>161</v>
      </c>
      <c r="J164" s="19" t="s">
        <v>124</v>
      </c>
      <c r="K164" s="23" t="s">
        <v>232</v>
      </c>
    </row>
    <row r="165" spans="1:11">
      <c r="A165" t="s">
        <v>7</v>
      </c>
      <c r="B165" s="20"/>
      <c r="C165" s="24" t="s">
        <v>127</v>
      </c>
      <c r="D165" s="24"/>
      <c r="J165" s="19" t="s">
        <v>124</v>
      </c>
      <c r="K165" s="23" t="s">
        <v>232</v>
      </c>
    </row>
    <row r="166" spans="1:11">
      <c r="A166" t="s">
        <v>7</v>
      </c>
      <c r="B166" s="20"/>
      <c r="C166" s="24" t="s">
        <v>128</v>
      </c>
      <c r="D166" s="24"/>
      <c r="J166" s="19" t="s">
        <v>124</v>
      </c>
      <c r="K166" s="23" t="s">
        <v>232</v>
      </c>
    </row>
    <row r="167" spans="1:11">
      <c r="A167" t="s">
        <v>7</v>
      </c>
      <c r="B167" s="20"/>
      <c r="C167" s="24" t="s">
        <v>129</v>
      </c>
      <c r="D167" s="24"/>
      <c r="J167" s="19" t="s">
        <v>124</v>
      </c>
      <c r="K167" s="23" t="s">
        <v>232</v>
      </c>
    </row>
    <row r="168" spans="1:11">
      <c r="A168" t="s">
        <v>7</v>
      </c>
      <c r="B168" s="20"/>
      <c r="C168" s="24" t="s">
        <v>130</v>
      </c>
      <c r="D168" s="24"/>
      <c r="J168" s="19" t="s">
        <v>124</v>
      </c>
      <c r="K168" s="23" t="s">
        <v>232</v>
      </c>
    </row>
    <row r="169" spans="1:11">
      <c r="A169" t="s">
        <v>7</v>
      </c>
      <c r="B169" s="20"/>
      <c r="C169" s="24" t="s">
        <v>131</v>
      </c>
      <c r="D169" s="24"/>
      <c r="J169" s="19" t="s">
        <v>124</v>
      </c>
      <c r="K169" s="23" t="s">
        <v>232</v>
      </c>
    </row>
    <row r="170" spans="1:11">
      <c r="A170" t="s">
        <v>7</v>
      </c>
      <c r="B170" s="17" t="s">
        <v>132</v>
      </c>
      <c r="C170" s="24" t="s">
        <v>127</v>
      </c>
      <c r="D170" s="24"/>
      <c r="J170" s="19" t="s">
        <v>107</v>
      </c>
      <c r="K170" s="23" t="s">
        <v>232</v>
      </c>
    </row>
    <row r="171" spans="1:11">
      <c r="A171" t="s">
        <v>7</v>
      </c>
      <c r="B171" s="17" t="s">
        <v>133</v>
      </c>
      <c r="C171" s="24" t="s">
        <v>128</v>
      </c>
      <c r="D171" s="24"/>
      <c r="J171" s="19" t="s">
        <v>107</v>
      </c>
      <c r="K171" s="23" t="s">
        <v>232</v>
      </c>
    </row>
    <row r="172" spans="1:11">
      <c r="A172" t="s">
        <v>7</v>
      </c>
      <c r="B172" s="17" t="s">
        <v>134</v>
      </c>
      <c r="C172" s="24" t="s">
        <v>129</v>
      </c>
      <c r="D172" s="24"/>
      <c r="J172" s="19" t="s">
        <v>107</v>
      </c>
      <c r="K172" s="23" t="s">
        <v>232</v>
      </c>
    </row>
    <row r="173" spans="1:11">
      <c r="A173" t="s">
        <v>7</v>
      </c>
      <c r="B173" s="17" t="s">
        <v>135</v>
      </c>
      <c r="C173" s="24" t="s">
        <v>130</v>
      </c>
      <c r="D173" s="24"/>
      <c r="J173" s="19" t="s">
        <v>107</v>
      </c>
      <c r="K173" s="23" t="s">
        <v>232</v>
      </c>
    </row>
    <row r="174" spans="1:11">
      <c r="A174" t="s">
        <v>7</v>
      </c>
      <c r="B174" s="17" t="s">
        <v>136</v>
      </c>
      <c r="C174" s="24" t="s">
        <v>131</v>
      </c>
      <c r="D174" s="24"/>
      <c r="J174" s="19" t="s">
        <v>107</v>
      </c>
      <c r="K174" s="23" t="s">
        <v>232</v>
      </c>
    </row>
    <row r="175" spans="1:11">
      <c r="A175" t="s">
        <v>7</v>
      </c>
      <c r="B175" s="20"/>
      <c r="C175" s="24" t="s">
        <v>202</v>
      </c>
      <c r="D175" s="24"/>
      <c r="I175" s="30">
        <v>99</v>
      </c>
      <c r="J175" s="19" t="s">
        <v>107</v>
      </c>
      <c r="K175" s="23" t="s">
        <v>232</v>
      </c>
    </row>
    <row r="176" spans="1:11">
      <c r="A176" t="s">
        <v>7</v>
      </c>
      <c r="B176" s="20"/>
      <c r="C176" s="24" t="s">
        <v>138</v>
      </c>
      <c r="D176" s="24"/>
      <c r="K176" s="23" t="s">
        <v>232</v>
      </c>
    </row>
    <row r="177" spans="1:11">
      <c r="A177" t="s">
        <v>7</v>
      </c>
      <c r="B177" s="20"/>
      <c r="C177" s="24" t="s">
        <v>203</v>
      </c>
      <c r="D177" s="24"/>
      <c r="I177" s="30">
        <v>25</v>
      </c>
      <c r="J177" s="19" t="s">
        <v>140</v>
      </c>
      <c r="K177" s="23" t="s">
        <v>232</v>
      </c>
    </row>
    <row r="178" spans="1:11">
      <c r="A178" t="s">
        <v>7</v>
      </c>
      <c r="B178" s="20"/>
      <c r="C178" s="24" t="s">
        <v>204</v>
      </c>
      <c r="D178" s="24"/>
      <c r="I178" s="30">
        <v>15</v>
      </c>
      <c r="J178" s="19" t="s">
        <v>140</v>
      </c>
      <c r="K178" s="23" t="s">
        <v>232</v>
      </c>
    </row>
    <row r="179" spans="1:11">
      <c r="A179" t="s">
        <v>7</v>
      </c>
      <c r="B179" s="20"/>
      <c r="C179" s="24" t="s">
        <v>205</v>
      </c>
      <c r="D179" s="24"/>
      <c r="I179" s="30">
        <v>2.1</v>
      </c>
      <c r="J179" s="19" t="s">
        <v>143</v>
      </c>
      <c r="K179" s="23" t="s">
        <v>232</v>
      </c>
    </row>
    <row r="180" spans="1:11">
      <c r="A180" t="s">
        <v>7</v>
      </c>
      <c r="B180" s="20"/>
      <c r="C180" s="24" t="s">
        <v>144</v>
      </c>
      <c r="D180" s="24"/>
      <c r="J180" s="19" t="s">
        <v>143</v>
      </c>
      <c r="K180" s="23" t="s">
        <v>232</v>
      </c>
    </row>
    <row r="181" spans="1:11">
      <c r="A181" t="s">
        <v>7</v>
      </c>
      <c r="B181" s="20"/>
      <c r="C181" s="24" t="s">
        <v>145</v>
      </c>
      <c r="D181" s="24"/>
      <c r="J181" s="19" t="s">
        <v>146</v>
      </c>
      <c r="K181" s="23" t="s">
        <v>232</v>
      </c>
    </row>
    <row r="182" spans="1:11">
      <c r="A182" t="s">
        <v>7</v>
      </c>
      <c r="B182" s="20"/>
      <c r="C182" s="24" t="s">
        <v>206</v>
      </c>
      <c r="D182" s="24"/>
      <c r="I182" s="30">
        <v>0.24</v>
      </c>
      <c r="J182" s="19" t="s">
        <v>148</v>
      </c>
      <c r="K182" s="23" t="s">
        <v>232</v>
      </c>
    </row>
    <row r="183" spans="1:11">
      <c r="A183" t="s">
        <v>7</v>
      </c>
      <c r="B183" s="20"/>
      <c r="C183" s="24" t="s">
        <v>207</v>
      </c>
      <c r="D183" s="24"/>
      <c r="I183" s="30">
        <v>2.17</v>
      </c>
      <c r="J183" s="19" t="s">
        <v>150</v>
      </c>
      <c r="K183" s="23" t="s">
        <v>232</v>
      </c>
    </row>
    <row r="184" spans="1:11">
      <c r="A184" t="s">
        <v>7</v>
      </c>
      <c r="B184" s="17" t="s">
        <v>151</v>
      </c>
      <c r="C184" s="24" t="s">
        <v>208</v>
      </c>
      <c r="D184" s="24"/>
      <c r="I184" s="30">
        <v>4.2</v>
      </c>
      <c r="J184" s="19" t="s">
        <v>150</v>
      </c>
      <c r="K184" s="23" t="s">
        <v>232</v>
      </c>
    </row>
    <row r="185" spans="1:11">
      <c r="A185" t="s">
        <v>7</v>
      </c>
      <c r="B185" s="17" t="s">
        <v>153</v>
      </c>
      <c r="C185" s="24" t="s">
        <v>154</v>
      </c>
      <c r="D185" s="24"/>
      <c r="J185" s="19" t="s">
        <v>150</v>
      </c>
      <c r="K185" s="23" t="s">
        <v>232</v>
      </c>
    </row>
    <row r="186" spans="1:11">
      <c r="A186" t="s">
        <v>7</v>
      </c>
      <c r="B186" s="20"/>
      <c r="C186" s="24" t="s">
        <v>155</v>
      </c>
      <c r="D186" s="24"/>
      <c r="I186" s="30">
        <v>1.1000000000000001</v>
      </c>
      <c r="J186" s="19" t="s">
        <v>150</v>
      </c>
      <c r="K186" s="23" t="s">
        <v>232</v>
      </c>
    </row>
    <row r="187" spans="1:11">
      <c r="A187" t="s">
        <v>7</v>
      </c>
      <c r="B187" s="20"/>
      <c r="C187" s="24" t="s">
        <v>225</v>
      </c>
      <c r="D187" s="24"/>
      <c r="I187" s="30">
        <v>44</v>
      </c>
      <c r="J187" s="19" t="s">
        <v>143</v>
      </c>
      <c r="K187" s="23" t="s">
        <v>232</v>
      </c>
    </row>
    <row r="188" spans="1:11">
      <c r="A188" t="s">
        <v>7</v>
      </c>
      <c r="B188" s="17" t="s">
        <v>157</v>
      </c>
      <c r="C188" s="24" t="s">
        <v>210</v>
      </c>
      <c r="D188" s="24"/>
      <c r="I188" s="30">
        <v>1</v>
      </c>
      <c r="J188" s="19" t="s">
        <v>159</v>
      </c>
      <c r="K188" s="23" t="s">
        <v>232</v>
      </c>
    </row>
    <row r="189" spans="1:11">
      <c r="A189" t="s">
        <v>7</v>
      </c>
      <c r="B189" s="17"/>
      <c r="C189" s="24" t="s">
        <v>211</v>
      </c>
      <c r="D189" s="24"/>
      <c r="J189" s="19" t="s">
        <v>159</v>
      </c>
      <c r="K189" s="23" t="s">
        <v>232</v>
      </c>
    </row>
    <row r="190" spans="1:11">
      <c r="A190" t="s">
        <v>7</v>
      </c>
      <c r="B190" s="20"/>
      <c r="C190" s="24" t="s">
        <v>212</v>
      </c>
      <c r="D190" s="24"/>
      <c r="I190" s="30">
        <v>10.1</v>
      </c>
      <c r="J190" s="19" t="s">
        <v>159</v>
      </c>
      <c r="K190" s="23" t="s">
        <v>232</v>
      </c>
    </row>
    <row r="191" spans="1:11">
      <c r="A191" t="s">
        <v>7</v>
      </c>
      <c r="B191" s="17" t="s">
        <v>162</v>
      </c>
      <c r="C191" s="24" t="s">
        <v>213</v>
      </c>
      <c r="D191" s="24"/>
      <c r="I191" s="30">
        <v>0.98</v>
      </c>
      <c r="J191" s="19" t="s">
        <v>159</v>
      </c>
      <c r="K191" s="23" t="s">
        <v>232</v>
      </c>
    </row>
    <row r="192" spans="1:11">
      <c r="A192" t="s">
        <v>7</v>
      </c>
      <c r="B192" s="17" t="s">
        <v>164</v>
      </c>
      <c r="C192" s="24" t="s">
        <v>226</v>
      </c>
      <c r="D192" s="24"/>
      <c r="I192" s="30">
        <v>130</v>
      </c>
      <c r="J192" s="19" t="s">
        <v>159</v>
      </c>
      <c r="K192" s="23" t="s">
        <v>232</v>
      </c>
    </row>
    <row r="193" spans="1:11">
      <c r="A193" t="s">
        <v>7</v>
      </c>
      <c r="B193" s="17" t="s">
        <v>166</v>
      </c>
      <c r="C193" s="24" t="s">
        <v>227</v>
      </c>
      <c r="D193" s="24"/>
      <c r="I193" s="30">
        <v>0.78</v>
      </c>
      <c r="J193" s="19" t="s">
        <v>150</v>
      </c>
      <c r="K193" s="23" t="s">
        <v>232</v>
      </c>
    </row>
    <row r="194" spans="1:11">
      <c r="A194" t="s">
        <v>7</v>
      </c>
      <c r="B194" s="17" t="s">
        <v>168</v>
      </c>
      <c r="C194" s="24" t="s">
        <v>228</v>
      </c>
      <c r="D194" s="24"/>
      <c r="I194" s="30">
        <v>34</v>
      </c>
      <c r="J194" s="19" t="s">
        <v>170</v>
      </c>
      <c r="K194" s="23" t="s">
        <v>232</v>
      </c>
    </row>
    <row r="195" spans="1:11">
      <c r="A195" t="s">
        <v>7</v>
      </c>
      <c r="B195" s="20"/>
      <c r="C195" s="24" t="s">
        <v>229</v>
      </c>
      <c r="D195" s="24"/>
      <c r="I195" s="30">
        <v>16</v>
      </c>
      <c r="J195" s="19" t="s">
        <v>170</v>
      </c>
      <c r="K195" s="23" t="s">
        <v>232</v>
      </c>
    </row>
    <row r="196" spans="1:11">
      <c r="A196" t="s">
        <v>7</v>
      </c>
      <c r="B196" s="20"/>
      <c r="C196" s="24" t="s">
        <v>230</v>
      </c>
      <c r="D196" s="24"/>
      <c r="J196" s="19" t="s">
        <v>170</v>
      </c>
      <c r="K196" s="23" t="s">
        <v>232</v>
      </c>
    </row>
    <row r="197" spans="1:11">
      <c r="A197" t="s">
        <v>7</v>
      </c>
      <c r="B197" s="18" t="s">
        <v>173</v>
      </c>
      <c r="C197" s="24" t="s">
        <v>174</v>
      </c>
      <c r="D197" s="24"/>
      <c r="J197" s="19" t="s">
        <v>170</v>
      </c>
      <c r="K197" s="23" t="s">
        <v>232</v>
      </c>
    </row>
    <row r="198" spans="1:11">
      <c r="A198" t="s">
        <v>7</v>
      </c>
      <c r="B198" s="17" t="s">
        <v>175</v>
      </c>
      <c r="C198" s="24" t="s">
        <v>231</v>
      </c>
      <c r="D198" s="24"/>
      <c r="I198" s="30">
        <v>98</v>
      </c>
      <c r="J198" s="19" t="s">
        <v>159</v>
      </c>
      <c r="K198" s="23" t="s">
        <v>232</v>
      </c>
    </row>
    <row r="199" spans="1:11">
      <c r="B199" s="17"/>
      <c r="C199" s="24" t="s">
        <v>220</v>
      </c>
      <c r="D199" s="24"/>
      <c r="J199" s="19" t="s">
        <v>170</v>
      </c>
      <c r="K199" s="23" t="s">
        <v>232</v>
      </c>
    </row>
    <row r="200" spans="1:11">
      <c r="A200" t="s">
        <v>7</v>
      </c>
      <c r="B200" s="17" t="s">
        <v>178</v>
      </c>
      <c r="C200" s="24" t="s">
        <v>179</v>
      </c>
      <c r="D200" s="24"/>
      <c r="J200" s="19" t="s">
        <v>170</v>
      </c>
      <c r="K200" s="23" t="s">
        <v>232</v>
      </c>
    </row>
    <row r="201" spans="1:11">
      <c r="A201" t="s">
        <v>7</v>
      </c>
      <c r="B201" s="17"/>
      <c r="C201" s="24" t="s">
        <v>221</v>
      </c>
      <c r="D201" s="24"/>
      <c r="I201" s="30">
        <v>230</v>
      </c>
      <c r="J201" s="19" t="s">
        <v>181</v>
      </c>
      <c r="K201" s="23" t="s">
        <v>232</v>
      </c>
    </row>
    <row r="202" spans="1:11">
      <c r="A202" t="s">
        <v>7</v>
      </c>
      <c r="B202" s="20"/>
      <c r="C202" s="24" t="s">
        <v>182</v>
      </c>
      <c r="D202" s="24"/>
      <c r="K202" s="23" t="s">
        <v>232</v>
      </c>
    </row>
    <row r="203" spans="1:11">
      <c r="A203" t="s">
        <v>7</v>
      </c>
      <c r="B203" s="20"/>
      <c r="C203" s="24" t="s">
        <v>222</v>
      </c>
      <c r="D203" s="24"/>
      <c r="J203" s="19" t="s">
        <v>184</v>
      </c>
      <c r="K203" s="23" t="s">
        <v>232</v>
      </c>
    </row>
    <row r="204" spans="1:11">
      <c r="A204" t="s">
        <v>7</v>
      </c>
      <c r="B204" s="20"/>
      <c r="C204" s="24" t="s">
        <v>185</v>
      </c>
      <c r="D204" s="24"/>
      <c r="J204" s="19" t="s">
        <v>186</v>
      </c>
      <c r="K204" s="23" t="s">
        <v>232</v>
      </c>
    </row>
    <row r="205" spans="1:11">
      <c r="A205" t="s">
        <v>7</v>
      </c>
      <c r="B205" s="17" t="s">
        <v>187</v>
      </c>
      <c r="C205" s="24" t="s">
        <v>223</v>
      </c>
      <c r="D205" s="24"/>
      <c r="J205" s="19" t="s">
        <v>189</v>
      </c>
      <c r="K205" s="23" t="s">
        <v>232</v>
      </c>
    </row>
    <row r="206" spans="1:11">
      <c r="A206" t="s">
        <v>7</v>
      </c>
      <c r="B206" s="20"/>
      <c r="C206" s="24" t="s">
        <v>190</v>
      </c>
      <c r="D206" s="24"/>
      <c r="J206" s="19" t="s">
        <v>191</v>
      </c>
      <c r="K206" s="23" t="s">
        <v>232</v>
      </c>
    </row>
    <row r="207" spans="1:11">
      <c r="A207" t="s">
        <v>7</v>
      </c>
      <c r="B207" s="17" t="s">
        <v>99</v>
      </c>
      <c r="C207" s="24" t="s">
        <v>192</v>
      </c>
      <c r="D207" s="24" t="s">
        <v>101</v>
      </c>
      <c r="I207" s="30">
        <v>14.6</v>
      </c>
      <c r="J207" s="19" t="s">
        <v>102</v>
      </c>
      <c r="K207" s="23" t="s">
        <v>233</v>
      </c>
    </row>
    <row r="208" spans="1:11">
      <c r="A208" t="s">
        <v>7</v>
      </c>
      <c r="B208" s="17" t="s">
        <v>105</v>
      </c>
      <c r="C208" s="24" t="s">
        <v>194</v>
      </c>
      <c r="D208" s="24"/>
      <c r="I208" s="30">
        <v>44</v>
      </c>
      <c r="J208" s="19" t="s">
        <v>107</v>
      </c>
      <c r="K208" s="23" t="s">
        <v>233</v>
      </c>
    </row>
    <row r="209" spans="1:11">
      <c r="A209" t="s">
        <v>7</v>
      </c>
      <c r="B209" s="17" t="s">
        <v>109</v>
      </c>
      <c r="C209" s="24" t="s">
        <v>195</v>
      </c>
      <c r="D209" s="24"/>
      <c r="I209" s="30">
        <v>4.8</v>
      </c>
      <c r="J209" s="19" t="s">
        <v>111</v>
      </c>
      <c r="K209" s="23" t="s">
        <v>233</v>
      </c>
    </row>
    <row r="210" spans="1:11">
      <c r="A210" t="s">
        <v>7</v>
      </c>
      <c r="B210" s="17" t="s">
        <v>112</v>
      </c>
      <c r="C210" s="24" t="s">
        <v>196</v>
      </c>
      <c r="D210" s="27"/>
      <c r="E210" s="28"/>
      <c r="F210" s="28"/>
      <c r="G210" s="28"/>
      <c r="H210" s="28"/>
      <c r="I210" s="30">
        <v>92</v>
      </c>
      <c r="J210" s="19" t="s">
        <v>114</v>
      </c>
      <c r="K210" s="23" t="s">
        <v>233</v>
      </c>
    </row>
    <row r="211" spans="1:11">
      <c r="A211" t="s">
        <v>7</v>
      </c>
      <c r="B211" s="17" t="s">
        <v>115</v>
      </c>
      <c r="C211" s="24" t="s">
        <v>197</v>
      </c>
      <c r="D211" s="24"/>
      <c r="I211" s="30">
        <v>33</v>
      </c>
      <c r="J211" s="19" t="s">
        <v>117</v>
      </c>
      <c r="K211" s="23" t="s">
        <v>233</v>
      </c>
    </row>
    <row r="212" spans="1:11">
      <c r="A212" t="s">
        <v>7</v>
      </c>
      <c r="B212" s="17" t="s">
        <v>118</v>
      </c>
      <c r="C212" s="24" t="s">
        <v>198</v>
      </c>
      <c r="D212" s="24"/>
      <c r="I212" s="30">
        <v>35</v>
      </c>
      <c r="J212" s="19" t="s">
        <v>102</v>
      </c>
      <c r="K212" s="23" t="s">
        <v>233</v>
      </c>
    </row>
    <row r="213" spans="1:11">
      <c r="A213" t="s">
        <v>7</v>
      </c>
      <c r="B213" s="17" t="s">
        <v>120</v>
      </c>
      <c r="C213" s="24" t="s">
        <v>199</v>
      </c>
      <c r="D213" s="24"/>
      <c r="I213" s="30">
        <v>12.3</v>
      </c>
      <c r="J213" s="19" t="s">
        <v>107</v>
      </c>
      <c r="K213" s="23" t="s">
        <v>233</v>
      </c>
    </row>
    <row r="214" spans="1:11">
      <c r="A214" t="s">
        <v>7</v>
      </c>
      <c r="B214" s="17" t="s">
        <v>122</v>
      </c>
      <c r="C214" s="24" t="s">
        <v>200</v>
      </c>
      <c r="D214" s="24"/>
      <c r="I214" s="30">
        <v>4.2</v>
      </c>
      <c r="J214" s="19" t="s">
        <v>124</v>
      </c>
      <c r="K214" s="23" t="s">
        <v>233</v>
      </c>
    </row>
    <row r="215" spans="1:11">
      <c r="A215" t="s">
        <v>7</v>
      </c>
      <c r="B215" s="17" t="s">
        <v>125</v>
      </c>
      <c r="C215" s="24" t="s">
        <v>201</v>
      </c>
      <c r="D215" s="24"/>
      <c r="I215" s="30">
        <v>161</v>
      </c>
      <c r="J215" s="19" t="s">
        <v>124</v>
      </c>
      <c r="K215" s="23" t="s">
        <v>233</v>
      </c>
    </row>
    <row r="216" spans="1:11">
      <c r="A216" t="s">
        <v>7</v>
      </c>
      <c r="B216" s="20"/>
      <c r="C216" s="24" t="s">
        <v>127</v>
      </c>
      <c r="D216" s="24"/>
      <c r="J216" s="19" t="s">
        <v>124</v>
      </c>
      <c r="K216" s="23" t="s">
        <v>233</v>
      </c>
    </row>
    <row r="217" spans="1:11">
      <c r="A217" t="s">
        <v>7</v>
      </c>
      <c r="B217" s="20"/>
      <c r="C217" s="24" t="s">
        <v>128</v>
      </c>
      <c r="D217" s="24"/>
      <c r="J217" s="19" t="s">
        <v>124</v>
      </c>
      <c r="K217" s="23" t="s">
        <v>233</v>
      </c>
    </row>
    <row r="218" spans="1:11">
      <c r="A218" t="s">
        <v>7</v>
      </c>
      <c r="B218" s="20"/>
      <c r="C218" s="24" t="s">
        <v>129</v>
      </c>
      <c r="D218" s="24"/>
      <c r="J218" s="19" t="s">
        <v>124</v>
      </c>
      <c r="K218" s="23" t="s">
        <v>233</v>
      </c>
    </row>
    <row r="219" spans="1:11">
      <c r="A219" t="s">
        <v>7</v>
      </c>
      <c r="B219" s="20"/>
      <c r="C219" s="24" t="s">
        <v>130</v>
      </c>
      <c r="D219" s="24"/>
      <c r="J219" s="19" t="s">
        <v>124</v>
      </c>
      <c r="K219" s="23" t="s">
        <v>233</v>
      </c>
    </row>
    <row r="220" spans="1:11">
      <c r="A220" t="s">
        <v>7</v>
      </c>
      <c r="B220" s="20"/>
      <c r="C220" s="24" t="s">
        <v>131</v>
      </c>
      <c r="D220" s="24"/>
      <c r="J220" s="19" t="s">
        <v>124</v>
      </c>
      <c r="K220" s="23" t="s">
        <v>233</v>
      </c>
    </row>
    <row r="221" spans="1:11">
      <c r="A221" t="s">
        <v>7</v>
      </c>
      <c r="B221" s="17" t="s">
        <v>132</v>
      </c>
      <c r="C221" s="24" t="s">
        <v>127</v>
      </c>
      <c r="D221" s="24"/>
      <c r="J221" s="19" t="s">
        <v>107</v>
      </c>
      <c r="K221" s="23" t="s">
        <v>233</v>
      </c>
    </row>
    <row r="222" spans="1:11">
      <c r="A222" t="s">
        <v>7</v>
      </c>
      <c r="B222" s="17" t="s">
        <v>133</v>
      </c>
      <c r="C222" s="24" t="s">
        <v>128</v>
      </c>
      <c r="D222" s="24"/>
      <c r="J222" s="19" t="s">
        <v>107</v>
      </c>
      <c r="K222" s="23" t="s">
        <v>233</v>
      </c>
    </row>
    <row r="223" spans="1:11">
      <c r="A223" t="s">
        <v>7</v>
      </c>
      <c r="B223" s="17" t="s">
        <v>134</v>
      </c>
      <c r="C223" s="24" t="s">
        <v>129</v>
      </c>
      <c r="D223" s="24"/>
      <c r="J223" s="19" t="s">
        <v>107</v>
      </c>
      <c r="K223" s="23" t="s">
        <v>233</v>
      </c>
    </row>
    <row r="224" spans="1:11">
      <c r="A224" t="s">
        <v>7</v>
      </c>
      <c r="B224" s="17" t="s">
        <v>135</v>
      </c>
      <c r="C224" s="24" t="s">
        <v>130</v>
      </c>
      <c r="D224" s="24"/>
      <c r="J224" s="19" t="s">
        <v>107</v>
      </c>
      <c r="K224" s="23" t="s">
        <v>233</v>
      </c>
    </row>
    <row r="225" spans="1:11">
      <c r="A225" t="s">
        <v>7</v>
      </c>
      <c r="B225" s="17" t="s">
        <v>136</v>
      </c>
      <c r="C225" s="24" t="s">
        <v>131</v>
      </c>
      <c r="D225" s="24"/>
      <c r="J225" s="19" t="s">
        <v>107</v>
      </c>
      <c r="K225" s="23" t="s">
        <v>233</v>
      </c>
    </row>
    <row r="226" spans="1:11">
      <c r="A226" t="s">
        <v>7</v>
      </c>
      <c r="B226" s="20"/>
      <c r="C226" s="24" t="s">
        <v>202</v>
      </c>
      <c r="D226" s="24"/>
      <c r="I226" s="30">
        <v>99</v>
      </c>
      <c r="J226" s="19" t="s">
        <v>107</v>
      </c>
      <c r="K226" s="23" t="s">
        <v>233</v>
      </c>
    </row>
    <row r="227" spans="1:11">
      <c r="A227" t="s">
        <v>7</v>
      </c>
      <c r="B227" s="20"/>
      <c r="C227" s="24" t="s">
        <v>138</v>
      </c>
      <c r="D227" s="24"/>
      <c r="K227" s="23" t="s">
        <v>233</v>
      </c>
    </row>
    <row r="228" spans="1:11">
      <c r="A228" t="s">
        <v>7</v>
      </c>
      <c r="B228" s="20"/>
      <c r="C228" s="24" t="s">
        <v>203</v>
      </c>
      <c r="D228" s="24"/>
      <c r="I228" s="30">
        <v>25</v>
      </c>
      <c r="J228" s="19" t="s">
        <v>140</v>
      </c>
      <c r="K228" s="23" t="s">
        <v>233</v>
      </c>
    </row>
    <row r="229" spans="1:11">
      <c r="A229" t="s">
        <v>7</v>
      </c>
      <c r="B229" s="20"/>
      <c r="C229" s="24" t="s">
        <v>204</v>
      </c>
      <c r="D229" s="24"/>
      <c r="I229" s="30">
        <v>15</v>
      </c>
      <c r="J229" s="19" t="s">
        <v>140</v>
      </c>
      <c r="K229" s="23" t="s">
        <v>233</v>
      </c>
    </row>
    <row r="230" spans="1:11">
      <c r="A230" t="s">
        <v>7</v>
      </c>
      <c r="B230" s="20"/>
      <c r="C230" s="24" t="s">
        <v>205</v>
      </c>
      <c r="D230" s="24"/>
      <c r="I230" s="30">
        <v>2.1</v>
      </c>
      <c r="J230" s="19" t="s">
        <v>143</v>
      </c>
      <c r="K230" s="23" t="s">
        <v>233</v>
      </c>
    </row>
    <row r="231" spans="1:11">
      <c r="A231" t="s">
        <v>7</v>
      </c>
      <c r="B231" s="20"/>
      <c r="C231" s="24" t="s">
        <v>144</v>
      </c>
      <c r="D231" s="24"/>
      <c r="J231" s="19" t="s">
        <v>143</v>
      </c>
      <c r="K231" s="23" t="s">
        <v>233</v>
      </c>
    </row>
    <row r="232" spans="1:11">
      <c r="A232" t="s">
        <v>7</v>
      </c>
      <c r="B232" s="20"/>
      <c r="C232" s="24" t="s">
        <v>145</v>
      </c>
      <c r="D232" s="24"/>
      <c r="J232" s="19" t="s">
        <v>146</v>
      </c>
      <c r="K232" s="23" t="s">
        <v>233</v>
      </c>
    </row>
    <row r="233" spans="1:11">
      <c r="A233" t="s">
        <v>7</v>
      </c>
      <c r="B233" s="20"/>
      <c r="C233" s="24" t="s">
        <v>206</v>
      </c>
      <c r="D233" s="24"/>
      <c r="I233" s="30">
        <v>0.24</v>
      </c>
      <c r="J233" s="19" t="s">
        <v>148</v>
      </c>
      <c r="K233" s="23" t="s">
        <v>233</v>
      </c>
    </row>
    <row r="234" spans="1:11">
      <c r="A234" t="s">
        <v>7</v>
      </c>
      <c r="B234" s="20"/>
      <c r="C234" s="24" t="s">
        <v>207</v>
      </c>
      <c r="D234" s="24"/>
      <c r="I234" s="30">
        <v>2.17</v>
      </c>
      <c r="J234" s="19" t="s">
        <v>150</v>
      </c>
      <c r="K234" s="23" t="s">
        <v>233</v>
      </c>
    </row>
    <row r="235" spans="1:11">
      <c r="A235" t="s">
        <v>7</v>
      </c>
      <c r="B235" s="17" t="s">
        <v>151</v>
      </c>
      <c r="C235" s="24" t="s">
        <v>208</v>
      </c>
      <c r="D235" s="24"/>
      <c r="I235" s="30">
        <v>4.2</v>
      </c>
      <c r="J235" s="19" t="s">
        <v>150</v>
      </c>
      <c r="K235" s="23" t="s">
        <v>233</v>
      </c>
    </row>
    <row r="236" spans="1:11">
      <c r="A236" t="s">
        <v>7</v>
      </c>
      <c r="B236" s="17" t="s">
        <v>153</v>
      </c>
      <c r="C236" s="24" t="s">
        <v>154</v>
      </c>
      <c r="D236" s="24"/>
      <c r="J236" s="19" t="s">
        <v>150</v>
      </c>
      <c r="K236" s="23" t="s">
        <v>233</v>
      </c>
    </row>
    <row r="237" spans="1:11">
      <c r="A237" t="s">
        <v>7</v>
      </c>
      <c r="B237" s="20"/>
      <c r="C237" s="24" t="s">
        <v>155</v>
      </c>
      <c r="D237" s="24"/>
      <c r="I237" s="30">
        <v>1.1000000000000001</v>
      </c>
      <c r="J237" s="19" t="s">
        <v>150</v>
      </c>
      <c r="K237" s="23" t="s">
        <v>233</v>
      </c>
    </row>
    <row r="238" spans="1:11">
      <c r="A238" t="s">
        <v>7</v>
      </c>
      <c r="B238" s="20"/>
      <c r="C238" s="24" t="s">
        <v>225</v>
      </c>
      <c r="D238" s="24"/>
      <c r="I238" s="30">
        <v>44</v>
      </c>
      <c r="J238" s="19" t="s">
        <v>143</v>
      </c>
      <c r="K238" s="23" t="s">
        <v>233</v>
      </c>
    </row>
    <row r="239" spans="1:11">
      <c r="A239" t="s">
        <v>7</v>
      </c>
      <c r="B239" s="17" t="s">
        <v>157</v>
      </c>
      <c r="C239" s="24" t="s">
        <v>210</v>
      </c>
      <c r="D239" s="24"/>
      <c r="I239" s="30">
        <v>1</v>
      </c>
      <c r="J239" s="19" t="s">
        <v>159</v>
      </c>
      <c r="K239" s="23" t="s">
        <v>233</v>
      </c>
    </row>
    <row r="240" spans="1:11">
      <c r="A240" t="s">
        <v>7</v>
      </c>
      <c r="B240" s="17"/>
      <c r="C240" s="24" t="s">
        <v>211</v>
      </c>
      <c r="D240" s="24"/>
      <c r="J240" s="19" t="s">
        <v>159</v>
      </c>
      <c r="K240" s="23" t="s">
        <v>233</v>
      </c>
    </row>
    <row r="241" spans="1:11">
      <c r="A241" t="s">
        <v>7</v>
      </c>
      <c r="B241" s="20"/>
      <c r="C241" s="24" t="s">
        <v>212</v>
      </c>
      <c r="D241" s="24"/>
      <c r="I241" s="30">
        <v>10.1</v>
      </c>
      <c r="J241" s="19" t="s">
        <v>159</v>
      </c>
      <c r="K241" s="23" t="s">
        <v>233</v>
      </c>
    </row>
    <row r="242" spans="1:11">
      <c r="A242" t="s">
        <v>7</v>
      </c>
      <c r="B242" s="17" t="s">
        <v>162</v>
      </c>
      <c r="C242" s="24" t="s">
        <v>213</v>
      </c>
      <c r="D242" s="24"/>
      <c r="I242" s="30">
        <v>0.98</v>
      </c>
      <c r="J242" s="19" t="s">
        <v>159</v>
      </c>
      <c r="K242" s="23" t="s">
        <v>233</v>
      </c>
    </row>
    <row r="243" spans="1:11">
      <c r="A243" t="s">
        <v>7</v>
      </c>
      <c r="B243" s="17" t="s">
        <v>164</v>
      </c>
      <c r="C243" s="24" t="s">
        <v>226</v>
      </c>
      <c r="D243" s="24"/>
      <c r="I243" s="30">
        <v>130</v>
      </c>
      <c r="J243" s="19" t="s">
        <v>159</v>
      </c>
      <c r="K243" s="23" t="s">
        <v>233</v>
      </c>
    </row>
    <row r="244" spans="1:11">
      <c r="A244" t="s">
        <v>7</v>
      </c>
      <c r="B244" s="17" t="s">
        <v>166</v>
      </c>
      <c r="C244" s="24" t="s">
        <v>227</v>
      </c>
      <c r="D244" s="24"/>
      <c r="I244" s="30">
        <v>0.78</v>
      </c>
      <c r="J244" s="19" t="s">
        <v>150</v>
      </c>
      <c r="K244" s="23" t="s">
        <v>233</v>
      </c>
    </row>
    <row r="245" spans="1:11">
      <c r="A245" t="s">
        <v>7</v>
      </c>
      <c r="B245" s="17" t="s">
        <v>168</v>
      </c>
      <c r="C245" s="24" t="s">
        <v>228</v>
      </c>
      <c r="D245" s="24"/>
      <c r="I245" s="30">
        <v>34</v>
      </c>
      <c r="J245" s="19" t="s">
        <v>170</v>
      </c>
      <c r="K245" s="23" t="s">
        <v>233</v>
      </c>
    </row>
    <row r="246" spans="1:11">
      <c r="A246" t="s">
        <v>7</v>
      </c>
      <c r="B246" s="20"/>
      <c r="C246" s="24" t="s">
        <v>229</v>
      </c>
      <c r="D246" s="24"/>
      <c r="I246" s="30">
        <v>16</v>
      </c>
      <c r="J246" s="19" t="s">
        <v>170</v>
      </c>
      <c r="K246" s="23" t="s">
        <v>233</v>
      </c>
    </row>
    <row r="247" spans="1:11">
      <c r="A247" t="s">
        <v>7</v>
      </c>
      <c r="B247" s="20"/>
      <c r="C247" s="24" t="s">
        <v>230</v>
      </c>
      <c r="D247" s="24"/>
      <c r="J247" s="19" t="s">
        <v>170</v>
      </c>
      <c r="K247" s="23" t="s">
        <v>233</v>
      </c>
    </row>
    <row r="248" spans="1:11">
      <c r="A248" t="s">
        <v>7</v>
      </c>
      <c r="B248" s="18" t="s">
        <v>173</v>
      </c>
      <c r="C248" s="24" t="s">
        <v>174</v>
      </c>
      <c r="D248" s="24"/>
      <c r="J248" s="19" t="s">
        <v>170</v>
      </c>
      <c r="K248" s="23" t="s">
        <v>233</v>
      </c>
    </row>
    <row r="249" spans="1:11">
      <c r="A249" t="s">
        <v>7</v>
      </c>
      <c r="B249" s="17" t="s">
        <v>175</v>
      </c>
      <c r="C249" s="24" t="s">
        <v>231</v>
      </c>
      <c r="D249" s="24"/>
      <c r="I249" s="30">
        <v>67</v>
      </c>
      <c r="J249" s="19" t="s">
        <v>159</v>
      </c>
      <c r="K249" s="23" t="s">
        <v>233</v>
      </c>
    </row>
    <row r="250" spans="1:11">
      <c r="B250" s="17"/>
      <c r="C250" s="24" t="s">
        <v>220</v>
      </c>
      <c r="D250" s="24"/>
      <c r="J250" s="19" t="s">
        <v>170</v>
      </c>
      <c r="K250" s="23" t="s">
        <v>233</v>
      </c>
    </row>
    <row r="251" spans="1:11">
      <c r="A251" t="s">
        <v>7</v>
      </c>
      <c r="B251" s="17" t="s">
        <v>178</v>
      </c>
      <c r="C251" s="24" t="s">
        <v>179</v>
      </c>
      <c r="D251" s="24"/>
      <c r="J251" s="19" t="s">
        <v>170</v>
      </c>
      <c r="K251" s="23" t="s">
        <v>233</v>
      </c>
    </row>
    <row r="252" spans="1:11">
      <c r="A252" t="s">
        <v>7</v>
      </c>
      <c r="B252" s="17"/>
      <c r="C252" s="24" t="s">
        <v>221</v>
      </c>
      <c r="D252" s="24"/>
      <c r="I252" s="30">
        <v>230</v>
      </c>
      <c r="J252" s="19" t="s">
        <v>181</v>
      </c>
      <c r="K252" s="23" t="s">
        <v>233</v>
      </c>
    </row>
    <row r="253" spans="1:11">
      <c r="A253" t="s">
        <v>7</v>
      </c>
      <c r="B253" s="20"/>
      <c r="C253" s="24" t="s">
        <v>182</v>
      </c>
      <c r="D253" s="24"/>
      <c r="K253" s="23" t="s">
        <v>233</v>
      </c>
    </row>
    <row r="254" spans="1:11">
      <c r="A254" t="s">
        <v>7</v>
      </c>
      <c r="B254" s="20"/>
      <c r="C254" s="24" t="s">
        <v>222</v>
      </c>
      <c r="D254" s="24"/>
      <c r="J254" s="19" t="s">
        <v>184</v>
      </c>
      <c r="K254" s="23" t="s">
        <v>233</v>
      </c>
    </row>
    <row r="255" spans="1:11">
      <c r="A255" t="s">
        <v>7</v>
      </c>
      <c r="B255" s="20"/>
      <c r="C255" s="24" t="s">
        <v>185</v>
      </c>
      <c r="D255" s="24"/>
      <c r="J255" s="19" t="s">
        <v>186</v>
      </c>
      <c r="K255" s="23" t="s">
        <v>233</v>
      </c>
    </row>
    <row r="256" spans="1:11">
      <c r="A256" t="s">
        <v>7</v>
      </c>
      <c r="B256" s="17" t="s">
        <v>187</v>
      </c>
      <c r="C256" s="24" t="s">
        <v>223</v>
      </c>
      <c r="D256" s="24"/>
      <c r="J256" s="19" t="s">
        <v>189</v>
      </c>
      <c r="K256" s="23" t="s">
        <v>233</v>
      </c>
    </row>
    <row r="257" spans="1:11">
      <c r="A257" t="s">
        <v>7</v>
      </c>
      <c r="B257" s="20"/>
      <c r="C257" s="24" t="s">
        <v>190</v>
      </c>
      <c r="D257" s="24"/>
      <c r="J257" s="19" t="s">
        <v>191</v>
      </c>
      <c r="K257" s="23" t="s">
        <v>233</v>
      </c>
    </row>
    <row r="258" spans="1:11">
      <c r="A258" t="s">
        <v>7</v>
      </c>
      <c r="B258" s="17" t="s">
        <v>99</v>
      </c>
      <c r="C258" s="24" t="s">
        <v>192</v>
      </c>
      <c r="D258" s="24" t="s">
        <v>101</v>
      </c>
      <c r="I258" s="30">
        <v>14.6</v>
      </c>
      <c r="J258" s="19" t="s">
        <v>102</v>
      </c>
      <c r="K258" s="23" t="s">
        <v>234</v>
      </c>
    </row>
    <row r="259" spans="1:11">
      <c r="A259" t="s">
        <v>7</v>
      </c>
      <c r="B259" s="17" t="s">
        <v>105</v>
      </c>
      <c r="C259" s="24" t="s">
        <v>194</v>
      </c>
      <c r="D259" s="24"/>
      <c r="I259" s="30">
        <v>44</v>
      </c>
      <c r="J259" s="19" t="s">
        <v>107</v>
      </c>
      <c r="K259" s="23" t="s">
        <v>234</v>
      </c>
    </row>
    <row r="260" spans="1:11">
      <c r="A260" t="s">
        <v>7</v>
      </c>
      <c r="B260" s="17" t="s">
        <v>109</v>
      </c>
      <c r="C260" s="24" t="s">
        <v>195</v>
      </c>
      <c r="D260" s="24"/>
      <c r="I260" s="30">
        <v>4.8</v>
      </c>
      <c r="J260" s="19" t="s">
        <v>111</v>
      </c>
      <c r="K260" s="23" t="s">
        <v>234</v>
      </c>
    </row>
    <row r="261" spans="1:11">
      <c r="A261" t="s">
        <v>7</v>
      </c>
      <c r="B261" s="17" t="s">
        <v>112</v>
      </c>
      <c r="C261" s="24" t="s">
        <v>196</v>
      </c>
      <c r="D261" s="27"/>
      <c r="E261" s="28"/>
      <c r="F261" s="28"/>
      <c r="G261" s="28"/>
      <c r="H261" s="28"/>
      <c r="I261" s="30">
        <v>92</v>
      </c>
      <c r="J261" s="19" t="s">
        <v>114</v>
      </c>
      <c r="K261" s="23" t="s">
        <v>234</v>
      </c>
    </row>
    <row r="262" spans="1:11">
      <c r="A262" t="s">
        <v>7</v>
      </c>
      <c r="B262" s="17" t="s">
        <v>115</v>
      </c>
      <c r="C262" s="24" t="s">
        <v>197</v>
      </c>
      <c r="D262" s="24"/>
      <c r="I262" s="30">
        <v>33</v>
      </c>
      <c r="J262" s="19" t="s">
        <v>117</v>
      </c>
      <c r="K262" s="23" t="s">
        <v>234</v>
      </c>
    </row>
    <row r="263" spans="1:11">
      <c r="A263" t="s">
        <v>7</v>
      </c>
      <c r="B263" s="17" t="s">
        <v>118</v>
      </c>
      <c r="C263" s="24" t="s">
        <v>198</v>
      </c>
      <c r="D263" s="24"/>
      <c r="I263" s="30">
        <v>35</v>
      </c>
      <c r="J263" s="19" t="s">
        <v>102</v>
      </c>
      <c r="K263" s="23" t="s">
        <v>234</v>
      </c>
    </row>
    <row r="264" spans="1:11">
      <c r="A264" t="s">
        <v>7</v>
      </c>
      <c r="B264" s="17" t="s">
        <v>120</v>
      </c>
      <c r="C264" s="24" t="s">
        <v>199</v>
      </c>
      <c r="D264" s="24"/>
      <c r="I264" s="30">
        <v>12.3</v>
      </c>
      <c r="J264" s="19" t="s">
        <v>107</v>
      </c>
      <c r="K264" s="23" t="s">
        <v>234</v>
      </c>
    </row>
    <row r="265" spans="1:11">
      <c r="A265" t="s">
        <v>7</v>
      </c>
      <c r="B265" s="17" t="s">
        <v>122</v>
      </c>
      <c r="C265" s="24" t="s">
        <v>200</v>
      </c>
      <c r="D265" s="24"/>
      <c r="I265" s="30">
        <v>4.2</v>
      </c>
      <c r="J265" s="19" t="s">
        <v>124</v>
      </c>
      <c r="K265" s="23" t="s">
        <v>234</v>
      </c>
    </row>
    <row r="266" spans="1:11">
      <c r="A266" t="s">
        <v>7</v>
      </c>
      <c r="B266" s="17" t="s">
        <v>125</v>
      </c>
      <c r="C266" s="24" t="s">
        <v>201</v>
      </c>
      <c r="D266" s="24"/>
      <c r="I266" s="30">
        <v>161</v>
      </c>
      <c r="J266" s="19" t="s">
        <v>124</v>
      </c>
      <c r="K266" s="23" t="s">
        <v>234</v>
      </c>
    </row>
    <row r="267" spans="1:11">
      <c r="A267" t="s">
        <v>7</v>
      </c>
      <c r="B267" s="20"/>
      <c r="C267" s="24" t="s">
        <v>127</v>
      </c>
      <c r="D267" s="24"/>
      <c r="J267" s="19" t="s">
        <v>124</v>
      </c>
      <c r="K267" s="23" t="s">
        <v>234</v>
      </c>
    </row>
    <row r="268" spans="1:11">
      <c r="A268" t="s">
        <v>7</v>
      </c>
      <c r="B268" s="20"/>
      <c r="C268" s="24" t="s">
        <v>128</v>
      </c>
      <c r="D268" s="24"/>
      <c r="J268" s="19" t="s">
        <v>124</v>
      </c>
      <c r="K268" s="23" t="s">
        <v>234</v>
      </c>
    </row>
    <row r="269" spans="1:11">
      <c r="A269" t="s">
        <v>7</v>
      </c>
      <c r="B269" s="20"/>
      <c r="C269" s="24" t="s">
        <v>129</v>
      </c>
      <c r="D269" s="24"/>
      <c r="J269" s="19" t="s">
        <v>124</v>
      </c>
      <c r="K269" s="23" t="s">
        <v>234</v>
      </c>
    </row>
    <row r="270" spans="1:11">
      <c r="A270" t="s">
        <v>7</v>
      </c>
      <c r="B270" s="20"/>
      <c r="C270" s="24" t="s">
        <v>130</v>
      </c>
      <c r="D270" s="24"/>
      <c r="J270" s="19" t="s">
        <v>124</v>
      </c>
      <c r="K270" s="23" t="s">
        <v>234</v>
      </c>
    </row>
    <row r="271" spans="1:11">
      <c r="A271" t="s">
        <v>7</v>
      </c>
      <c r="B271" s="20"/>
      <c r="C271" s="24" t="s">
        <v>131</v>
      </c>
      <c r="D271" s="24"/>
      <c r="J271" s="19" t="s">
        <v>124</v>
      </c>
      <c r="K271" s="23" t="s">
        <v>234</v>
      </c>
    </row>
    <row r="272" spans="1:11">
      <c r="A272" t="s">
        <v>7</v>
      </c>
      <c r="B272" s="17" t="s">
        <v>132</v>
      </c>
      <c r="C272" s="24" t="s">
        <v>127</v>
      </c>
      <c r="D272" s="24"/>
      <c r="J272" s="19" t="s">
        <v>107</v>
      </c>
      <c r="K272" s="23" t="s">
        <v>234</v>
      </c>
    </row>
    <row r="273" spans="1:11">
      <c r="A273" t="s">
        <v>7</v>
      </c>
      <c r="B273" s="17" t="s">
        <v>133</v>
      </c>
      <c r="C273" s="24" t="s">
        <v>128</v>
      </c>
      <c r="D273" s="24"/>
      <c r="J273" s="19" t="s">
        <v>107</v>
      </c>
      <c r="K273" s="23" t="s">
        <v>234</v>
      </c>
    </row>
    <row r="274" spans="1:11">
      <c r="A274" t="s">
        <v>7</v>
      </c>
      <c r="B274" s="17" t="s">
        <v>134</v>
      </c>
      <c r="C274" s="24" t="s">
        <v>129</v>
      </c>
      <c r="D274" s="24"/>
      <c r="J274" s="19" t="s">
        <v>107</v>
      </c>
      <c r="K274" s="23" t="s">
        <v>234</v>
      </c>
    </row>
    <row r="275" spans="1:11">
      <c r="A275" t="s">
        <v>7</v>
      </c>
      <c r="B275" s="17" t="s">
        <v>135</v>
      </c>
      <c r="C275" s="24" t="s">
        <v>130</v>
      </c>
      <c r="D275" s="24"/>
      <c r="J275" s="19" t="s">
        <v>107</v>
      </c>
      <c r="K275" s="23" t="s">
        <v>234</v>
      </c>
    </row>
    <row r="276" spans="1:11">
      <c r="A276" t="s">
        <v>7</v>
      </c>
      <c r="B276" s="17" t="s">
        <v>136</v>
      </c>
      <c r="C276" s="24" t="s">
        <v>131</v>
      </c>
      <c r="D276" s="24"/>
      <c r="J276" s="19" t="s">
        <v>107</v>
      </c>
      <c r="K276" s="23" t="s">
        <v>234</v>
      </c>
    </row>
    <row r="277" spans="1:11">
      <c r="A277" t="s">
        <v>7</v>
      </c>
      <c r="B277" s="20"/>
      <c r="C277" s="24" t="s">
        <v>202</v>
      </c>
      <c r="D277" s="24"/>
      <c r="I277" s="30">
        <v>99</v>
      </c>
      <c r="J277" s="19" t="s">
        <v>107</v>
      </c>
      <c r="K277" s="23" t="s">
        <v>234</v>
      </c>
    </row>
    <row r="278" spans="1:11">
      <c r="A278" t="s">
        <v>7</v>
      </c>
      <c r="B278" s="20"/>
      <c r="C278" s="24" t="s">
        <v>138</v>
      </c>
      <c r="D278" s="24"/>
      <c r="K278" s="23" t="s">
        <v>234</v>
      </c>
    </row>
    <row r="279" spans="1:11">
      <c r="A279" t="s">
        <v>7</v>
      </c>
      <c r="B279" s="20"/>
      <c r="C279" s="24" t="s">
        <v>203</v>
      </c>
      <c r="D279" s="24"/>
      <c r="I279" s="30">
        <v>25</v>
      </c>
      <c r="J279" s="19" t="s">
        <v>140</v>
      </c>
      <c r="K279" s="23" t="s">
        <v>234</v>
      </c>
    </row>
    <row r="280" spans="1:11">
      <c r="A280" t="s">
        <v>7</v>
      </c>
      <c r="B280" s="20"/>
      <c r="C280" s="24" t="s">
        <v>204</v>
      </c>
      <c r="D280" s="24"/>
      <c r="I280" s="30">
        <v>15</v>
      </c>
      <c r="J280" s="19" t="s">
        <v>140</v>
      </c>
      <c r="K280" s="23" t="s">
        <v>234</v>
      </c>
    </row>
    <row r="281" spans="1:11">
      <c r="A281" t="s">
        <v>7</v>
      </c>
      <c r="B281" s="20"/>
      <c r="C281" s="24" t="s">
        <v>205</v>
      </c>
      <c r="D281" s="24"/>
      <c r="I281" s="30">
        <v>2.1</v>
      </c>
      <c r="J281" s="19" t="s">
        <v>143</v>
      </c>
      <c r="K281" s="23" t="s">
        <v>234</v>
      </c>
    </row>
    <row r="282" spans="1:11">
      <c r="A282" t="s">
        <v>7</v>
      </c>
      <c r="B282" s="20"/>
      <c r="C282" s="24" t="s">
        <v>144</v>
      </c>
      <c r="D282" s="24"/>
      <c r="J282" s="19" t="s">
        <v>143</v>
      </c>
      <c r="K282" s="23" t="s">
        <v>234</v>
      </c>
    </row>
    <row r="283" spans="1:11">
      <c r="A283" t="s">
        <v>7</v>
      </c>
      <c r="B283" s="20"/>
      <c r="C283" s="24" t="s">
        <v>145</v>
      </c>
      <c r="D283" s="24"/>
      <c r="J283" s="19" t="s">
        <v>146</v>
      </c>
      <c r="K283" s="23" t="s">
        <v>234</v>
      </c>
    </row>
    <row r="284" spans="1:11">
      <c r="A284" t="s">
        <v>7</v>
      </c>
      <c r="B284" s="20"/>
      <c r="C284" s="24" t="s">
        <v>206</v>
      </c>
      <c r="D284" s="24"/>
      <c r="I284" s="30">
        <v>0.24</v>
      </c>
      <c r="J284" s="19" t="s">
        <v>148</v>
      </c>
      <c r="K284" s="23" t="s">
        <v>234</v>
      </c>
    </row>
    <row r="285" spans="1:11">
      <c r="A285" t="s">
        <v>7</v>
      </c>
      <c r="B285" s="20"/>
      <c r="C285" s="24" t="s">
        <v>207</v>
      </c>
      <c r="D285" s="24"/>
      <c r="I285" s="30">
        <v>2.17</v>
      </c>
      <c r="J285" s="19" t="s">
        <v>150</v>
      </c>
      <c r="K285" s="23" t="s">
        <v>234</v>
      </c>
    </row>
    <row r="286" spans="1:11">
      <c r="A286" t="s">
        <v>7</v>
      </c>
      <c r="B286" s="17" t="s">
        <v>151</v>
      </c>
      <c r="C286" s="24" t="s">
        <v>208</v>
      </c>
      <c r="D286" s="24"/>
      <c r="I286" s="30">
        <v>4.2</v>
      </c>
      <c r="J286" s="19" t="s">
        <v>150</v>
      </c>
      <c r="K286" s="23" t="s">
        <v>234</v>
      </c>
    </row>
    <row r="287" spans="1:11">
      <c r="A287" t="s">
        <v>7</v>
      </c>
      <c r="B287" s="17" t="s">
        <v>153</v>
      </c>
      <c r="C287" s="24" t="s">
        <v>154</v>
      </c>
      <c r="D287" s="24"/>
      <c r="J287" s="19" t="s">
        <v>150</v>
      </c>
      <c r="K287" s="23" t="s">
        <v>234</v>
      </c>
    </row>
    <row r="288" spans="1:11">
      <c r="A288" t="s">
        <v>7</v>
      </c>
      <c r="B288" s="20"/>
      <c r="C288" s="24" t="s">
        <v>155</v>
      </c>
      <c r="D288" s="24"/>
      <c r="I288" s="30">
        <v>1.1000000000000001</v>
      </c>
      <c r="J288" s="19" t="s">
        <v>150</v>
      </c>
      <c r="K288" s="23" t="s">
        <v>234</v>
      </c>
    </row>
    <row r="289" spans="1:11">
      <c r="A289" t="s">
        <v>7</v>
      </c>
      <c r="B289" s="20"/>
      <c r="C289" s="24" t="s">
        <v>225</v>
      </c>
      <c r="D289" s="24"/>
      <c r="I289" s="30">
        <v>44</v>
      </c>
      <c r="J289" s="19" t="s">
        <v>143</v>
      </c>
      <c r="K289" s="23" t="s">
        <v>234</v>
      </c>
    </row>
    <row r="290" spans="1:11">
      <c r="A290" t="s">
        <v>7</v>
      </c>
      <c r="B290" s="17" t="s">
        <v>157</v>
      </c>
      <c r="C290" s="24" t="s">
        <v>210</v>
      </c>
      <c r="D290" s="24"/>
      <c r="I290" s="30">
        <v>1</v>
      </c>
      <c r="J290" s="19" t="s">
        <v>159</v>
      </c>
      <c r="K290" s="23" t="s">
        <v>234</v>
      </c>
    </row>
    <row r="291" spans="1:11">
      <c r="A291" t="s">
        <v>7</v>
      </c>
      <c r="B291" s="17"/>
      <c r="C291" s="24" t="s">
        <v>211</v>
      </c>
      <c r="D291" s="24"/>
      <c r="J291" s="19" t="s">
        <v>159</v>
      </c>
      <c r="K291" s="23" t="s">
        <v>234</v>
      </c>
    </row>
    <row r="292" spans="1:11">
      <c r="A292" t="s">
        <v>7</v>
      </c>
      <c r="B292" s="20"/>
      <c r="C292" s="24" t="s">
        <v>212</v>
      </c>
      <c r="D292" s="24"/>
      <c r="I292" s="30">
        <v>10.1</v>
      </c>
      <c r="J292" s="19" t="s">
        <v>159</v>
      </c>
      <c r="K292" s="23" t="s">
        <v>234</v>
      </c>
    </row>
    <row r="293" spans="1:11">
      <c r="A293" t="s">
        <v>7</v>
      </c>
      <c r="B293" s="17" t="s">
        <v>162</v>
      </c>
      <c r="C293" s="24" t="s">
        <v>213</v>
      </c>
      <c r="D293" s="24"/>
      <c r="I293" s="30">
        <v>0.98</v>
      </c>
      <c r="J293" s="19" t="s">
        <v>159</v>
      </c>
      <c r="K293" s="23" t="s">
        <v>234</v>
      </c>
    </row>
    <row r="294" spans="1:11">
      <c r="A294" t="s">
        <v>7</v>
      </c>
      <c r="B294" s="17" t="s">
        <v>164</v>
      </c>
      <c r="C294" s="24" t="s">
        <v>226</v>
      </c>
      <c r="D294" s="24"/>
      <c r="I294" s="30">
        <v>130</v>
      </c>
      <c r="J294" s="19" t="s">
        <v>159</v>
      </c>
      <c r="K294" s="23" t="s">
        <v>234</v>
      </c>
    </row>
    <row r="295" spans="1:11">
      <c r="A295" t="s">
        <v>7</v>
      </c>
      <c r="B295" s="17" t="s">
        <v>166</v>
      </c>
      <c r="C295" s="24" t="s">
        <v>227</v>
      </c>
      <c r="D295" s="24"/>
      <c r="I295" s="30">
        <v>0.78</v>
      </c>
      <c r="J295" s="19" t="s">
        <v>150</v>
      </c>
      <c r="K295" s="23" t="s">
        <v>234</v>
      </c>
    </row>
    <row r="296" spans="1:11">
      <c r="A296" t="s">
        <v>7</v>
      </c>
      <c r="B296" s="17" t="s">
        <v>168</v>
      </c>
      <c r="C296" s="24" t="s">
        <v>228</v>
      </c>
      <c r="D296" s="24"/>
      <c r="I296" s="30">
        <v>34</v>
      </c>
      <c r="J296" s="19" t="s">
        <v>170</v>
      </c>
      <c r="K296" s="23" t="s">
        <v>234</v>
      </c>
    </row>
    <row r="297" spans="1:11">
      <c r="A297" t="s">
        <v>7</v>
      </c>
      <c r="B297" s="20"/>
      <c r="C297" s="24" t="s">
        <v>229</v>
      </c>
      <c r="D297" s="24"/>
      <c r="I297" s="30">
        <v>16</v>
      </c>
      <c r="J297" s="19" t="s">
        <v>170</v>
      </c>
      <c r="K297" s="23" t="s">
        <v>234</v>
      </c>
    </row>
    <row r="298" spans="1:11">
      <c r="A298" t="s">
        <v>7</v>
      </c>
      <c r="B298" s="20"/>
      <c r="C298" s="24" t="s">
        <v>230</v>
      </c>
      <c r="D298" s="24"/>
      <c r="J298" s="19" t="s">
        <v>170</v>
      </c>
      <c r="K298" s="23" t="s">
        <v>234</v>
      </c>
    </row>
    <row r="299" spans="1:11">
      <c r="A299" t="s">
        <v>7</v>
      </c>
      <c r="B299" s="18" t="s">
        <v>173</v>
      </c>
      <c r="C299" s="24" t="s">
        <v>174</v>
      </c>
      <c r="D299" s="24"/>
      <c r="J299" s="19" t="s">
        <v>170</v>
      </c>
      <c r="K299" s="23" t="s">
        <v>234</v>
      </c>
    </row>
    <row r="300" spans="1:11">
      <c r="A300" t="s">
        <v>7</v>
      </c>
      <c r="B300" s="17" t="s">
        <v>175</v>
      </c>
      <c r="C300" s="24" t="s">
        <v>231</v>
      </c>
      <c r="D300" s="24"/>
      <c r="I300" s="30">
        <v>51</v>
      </c>
      <c r="J300" s="19" t="s">
        <v>159</v>
      </c>
      <c r="K300" s="23" t="s">
        <v>234</v>
      </c>
    </row>
    <row r="301" spans="1:11">
      <c r="B301" s="17"/>
      <c r="C301" s="24" t="s">
        <v>220</v>
      </c>
      <c r="D301" s="24"/>
      <c r="J301" s="19" t="s">
        <v>170</v>
      </c>
      <c r="K301" s="23" t="s">
        <v>234</v>
      </c>
    </row>
    <row r="302" spans="1:11">
      <c r="A302" t="s">
        <v>7</v>
      </c>
      <c r="B302" s="17" t="s">
        <v>178</v>
      </c>
      <c r="C302" s="24" t="s">
        <v>179</v>
      </c>
      <c r="D302" s="24"/>
      <c r="J302" s="19" t="s">
        <v>170</v>
      </c>
      <c r="K302" s="23" t="s">
        <v>234</v>
      </c>
    </row>
    <row r="303" spans="1:11">
      <c r="A303" t="s">
        <v>7</v>
      </c>
      <c r="B303" s="17"/>
      <c r="C303" s="24" t="s">
        <v>221</v>
      </c>
      <c r="D303" s="24"/>
      <c r="I303" s="30">
        <v>230</v>
      </c>
      <c r="J303" s="19" t="s">
        <v>181</v>
      </c>
      <c r="K303" s="23" t="s">
        <v>234</v>
      </c>
    </row>
    <row r="304" spans="1:11">
      <c r="A304" t="s">
        <v>7</v>
      </c>
      <c r="B304" s="20"/>
      <c r="C304" s="24" t="s">
        <v>182</v>
      </c>
      <c r="D304" s="24"/>
      <c r="K304" s="23" t="s">
        <v>234</v>
      </c>
    </row>
    <row r="305" spans="1:11">
      <c r="A305" t="s">
        <v>7</v>
      </c>
      <c r="B305" s="20"/>
      <c r="C305" s="24" t="s">
        <v>222</v>
      </c>
      <c r="D305" s="24"/>
      <c r="J305" s="19" t="s">
        <v>184</v>
      </c>
      <c r="K305" s="23" t="s">
        <v>234</v>
      </c>
    </row>
    <row r="306" spans="1:11">
      <c r="A306" t="s">
        <v>7</v>
      </c>
      <c r="B306" s="20"/>
      <c r="C306" s="24" t="s">
        <v>185</v>
      </c>
      <c r="D306" s="24"/>
      <c r="J306" s="19" t="s">
        <v>186</v>
      </c>
      <c r="K306" s="23" t="s">
        <v>234</v>
      </c>
    </row>
    <row r="307" spans="1:11">
      <c r="A307" t="s">
        <v>7</v>
      </c>
      <c r="B307" s="17" t="s">
        <v>187</v>
      </c>
      <c r="C307" s="24" t="s">
        <v>223</v>
      </c>
      <c r="D307" s="24"/>
      <c r="J307" s="19" t="s">
        <v>189</v>
      </c>
      <c r="K307" s="23" t="s">
        <v>234</v>
      </c>
    </row>
    <row r="308" spans="1:11">
      <c r="A308" t="s">
        <v>7</v>
      </c>
      <c r="B308" s="20"/>
      <c r="C308" s="24" t="s">
        <v>190</v>
      </c>
      <c r="D308" s="24"/>
      <c r="J308" s="19" t="s">
        <v>191</v>
      </c>
      <c r="K308" s="23" t="s">
        <v>234</v>
      </c>
    </row>
    <row r="309" spans="1:11">
      <c r="A309" t="s">
        <v>7</v>
      </c>
      <c r="B309" s="17" t="s">
        <v>99</v>
      </c>
      <c r="C309" s="24" t="s">
        <v>192</v>
      </c>
      <c r="D309" s="24" t="s">
        <v>101</v>
      </c>
      <c r="I309" s="30">
        <v>14.6</v>
      </c>
      <c r="J309" s="19" t="s">
        <v>102</v>
      </c>
      <c r="K309" s="23" t="s">
        <v>235</v>
      </c>
    </row>
    <row r="310" spans="1:11">
      <c r="A310" t="s">
        <v>7</v>
      </c>
      <c r="B310" s="17" t="s">
        <v>105</v>
      </c>
      <c r="C310" s="24" t="s">
        <v>194</v>
      </c>
      <c r="D310" s="24"/>
      <c r="I310" s="30">
        <v>44</v>
      </c>
      <c r="J310" s="19" t="s">
        <v>107</v>
      </c>
      <c r="K310" s="23" t="s">
        <v>235</v>
      </c>
    </row>
    <row r="311" spans="1:11">
      <c r="A311" t="s">
        <v>7</v>
      </c>
      <c r="B311" s="17" t="s">
        <v>109</v>
      </c>
      <c r="C311" s="24" t="s">
        <v>195</v>
      </c>
      <c r="D311" s="24"/>
      <c r="I311" s="30">
        <v>4.8</v>
      </c>
      <c r="J311" s="19" t="s">
        <v>111</v>
      </c>
      <c r="K311" s="23" t="s">
        <v>235</v>
      </c>
    </row>
    <row r="312" spans="1:11">
      <c r="A312" t="s">
        <v>7</v>
      </c>
      <c r="B312" s="17" t="s">
        <v>112</v>
      </c>
      <c r="C312" s="24" t="s">
        <v>196</v>
      </c>
      <c r="D312" s="27"/>
      <c r="E312" s="28"/>
      <c r="F312" s="28"/>
      <c r="G312" s="28"/>
      <c r="H312" s="28"/>
      <c r="I312" s="30">
        <v>92</v>
      </c>
      <c r="J312" s="19" t="s">
        <v>114</v>
      </c>
      <c r="K312" s="23" t="s">
        <v>235</v>
      </c>
    </row>
    <row r="313" spans="1:11">
      <c r="A313" t="s">
        <v>7</v>
      </c>
      <c r="B313" s="17" t="s">
        <v>115</v>
      </c>
      <c r="C313" s="24" t="s">
        <v>197</v>
      </c>
      <c r="D313" s="24"/>
      <c r="I313" s="30">
        <v>33</v>
      </c>
      <c r="J313" s="19" t="s">
        <v>117</v>
      </c>
      <c r="K313" s="23" t="s">
        <v>235</v>
      </c>
    </row>
    <row r="314" spans="1:11">
      <c r="A314" t="s">
        <v>7</v>
      </c>
      <c r="B314" s="17" t="s">
        <v>118</v>
      </c>
      <c r="C314" s="24" t="s">
        <v>198</v>
      </c>
      <c r="D314" s="24"/>
      <c r="I314" s="30">
        <v>35</v>
      </c>
      <c r="J314" s="19" t="s">
        <v>102</v>
      </c>
      <c r="K314" s="23" t="s">
        <v>235</v>
      </c>
    </row>
    <row r="315" spans="1:11">
      <c r="A315" t="s">
        <v>7</v>
      </c>
      <c r="B315" s="17" t="s">
        <v>120</v>
      </c>
      <c r="C315" s="24" t="s">
        <v>199</v>
      </c>
      <c r="D315" s="24"/>
      <c r="I315" s="30">
        <v>12.3</v>
      </c>
      <c r="J315" s="19" t="s">
        <v>107</v>
      </c>
      <c r="K315" s="23" t="s">
        <v>235</v>
      </c>
    </row>
    <row r="316" spans="1:11">
      <c r="A316" t="s">
        <v>7</v>
      </c>
      <c r="B316" s="17" t="s">
        <v>122</v>
      </c>
      <c r="C316" s="24" t="s">
        <v>200</v>
      </c>
      <c r="D316" s="24"/>
      <c r="I316" s="30">
        <v>4.3</v>
      </c>
      <c r="J316" s="19" t="s">
        <v>124</v>
      </c>
      <c r="K316" s="23" t="s">
        <v>235</v>
      </c>
    </row>
    <row r="317" spans="1:11">
      <c r="A317" t="s">
        <v>7</v>
      </c>
      <c r="B317" s="17" t="s">
        <v>125</v>
      </c>
      <c r="C317" s="24" t="s">
        <v>201</v>
      </c>
      <c r="D317" s="24"/>
      <c r="I317" s="30">
        <v>161</v>
      </c>
      <c r="J317" s="19" t="s">
        <v>124</v>
      </c>
      <c r="K317" s="23" t="s">
        <v>235</v>
      </c>
    </row>
    <row r="318" spans="1:11">
      <c r="A318" t="s">
        <v>7</v>
      </c>
      <c r="B318" s="20"/>
      <c r="C318" s="24" t="s">
        <v>127</v>
      </c>
      <c r="D318" s="24"/>
      <c r="J318" s="19" t="s">
        <v>124</v>
      </c>
      <c r="K318" s="23" t="s">
        <v>235</v>
      </c>
    </row>
    <row r="319" spans="1:11">
      <c r="A319" t="s">
        <v>7</v>
      </c>
      <c r="B319" s="20"/>
      <c r="C319" s="24" t="s">
        <v>128</v>
      </c>
      <c r="D319" s="24"/>
      <c r="J319" s="19" t="s">
        <v>124</v>
      </c>
      <c r="K319" s="23" t="s">
        <v>235</v>
      </c>
    </row>
    <row r="320" spans="1:11">
      <c r="A320" t="s">
        <v>7</v>
      </c>
      <c r="B320" s="20"/>
      <c r="C320" s="24" t="s">
        <v>129</v>
      </c>
      <c r="D320" s="24"/>
      <c r="J320" s="19" t="s">
        <v>124</v>
      </c>
      <c r="K320" s="23" t="s">
        <v>235</v>
      </c>
    </row>
    <row r="321" spans="1:11">
      <c r="A321" t="s">
        <v>7</v>
      </c>
      <c r="B321" s="20"/>
      <c r="C321" s="24" t="s">
        <v>130</v>
      </c>
      <c r="D321" s="24"/>
      <c r="J321" s="19" t="s">
        <v>124</v>
      </c>
      <c r="K321" s="23" t="s">
        <v>235</v>
      </c>
    </row>
    <row r="322" spans="1:11">
      <c r="A322" t="s">
        <v>7</v>
      </c>
      <c r="B322" s="20"/>
      <c r="C322" s="24" t="s">
        <v>131</v>
      </c>
      <c r="D322" s="24"/>
      <c r="J322" s="19" t="s">
        <v>124</v>
      </c>
      <c r="K322" s="23" t="s">
        <v>235</v>
      </c>
    </row>
    <row r="323" spans="1:11">
      <c r="A323" t="s">
        <v>7</v>
      </c>
      <c r="B323" s="17" t="s">
        <v>132</v>
      </c>
      <c r="C323" s="24" t="s">
        <v>127</v>
      </c>
      <c r="D323" s="24"/>
      <c r="J323" s="19" t="s">
        <v>107</v>
      </c>
      <c r="K323" s="23" t="s">
        <v>235</v>
      </c>
    </row>
    <row r="324" spans="1:11">
      <c r="A324" t="s">
        <v>7</v>
      </c>
      <c r="B324" s="17" t="s">
        <v>133</v>
      </c>
      <c r="C324" s="24" t="s">
        <v>128</v>
      </c>
      <c r="D324" s="24"/>
      <c r="J324" s="19" t="s">
        <v>107</v>
      </c>
      <c r="K324" s="23" t="s">
        <v>235</v>
      </c>
    </row>
    <row r="325" spans="1:11">
      <c r="A325" t="s">
        <v>7</v>
      </c>
      <c r="B325" s="17" t="s">
        <v>134</v>
      </c>
      <c r="C325" s="24" t="s">
        <v>129</v>
      </c>
      <c r="D325" s="24"/>
      <c r="J325" s="19" t="s">
        <v>107</v>
      </c>
      <c r="K325" s="23" t="s">
        <v>235</v>
      </c>
    </row>
    <row r="326" spans="1:11">
      <c r="A326" t="s">
        <v>7</v>
      </c>
      <c r="B326" s="17" t="s">
        <v>135</v>
      </c>
      <c r="C326" s="24" t="s">
        <v>130</v>
      </c>
      <c r="D326" s="24"/>
      <c r="J326" s="19" t="s">
        <v>107</v>
      </c>
      <c r="K326" s="23" t="s">
        <v>235</v>
      </c>
    </row>
    <row r="327" spans="1:11">
      <c r="A327" t="s">
        <v>7</v>
      </c>
      <c r="B327" s="17" t="s">
        <v>136</v>
      </c>
      <c r="C327" s="24" t="s">
        <v>131</v>
      </c>
      <c r="D327" s="24"/>
      <c r="J327" s="19" t="s">
        <v>107</v>
      </c>
      <c r="K327" s="23" t="s">
        <v>235</v>
      </c>
    </row>
    <row r="328" spans="1:11">
      <c r="A328" t="s">
        <v>7</v>
      </c>
      <c r="B328" s="20"/>
      <c r="C328" s="24" t="s">
        <v>202</v>
      </c>
      <c r="D328" s="24"/>
      <c r="I328" s="30">
        <v>99</v>
      </c>
      <c r="J328" s="19" t="s">
        <v>107</v>
      </c>
      <c r="K328" s="23" t="s">
        <v>235</v>
      </c>
    </row>
    <row r="329" spans="1:11">
      <c r="A329" t="s">
        <v>7</v>
      </c>
      <c r="B329" s="20"/>
      <c r="C329" s="24" t="s">
        <v>138</v>
      </c>
      <c r="D329" s="24"/>
      <c r="K329" s="23" t="s">
        <v>235</v>
      </c>
    </row>
    <row r="330" spans="1:11">
      <c r="A330" t="s">
        <v>7</v>
      </c>
      <c r="B330" s="20"/>
      <c r="C330" s="24" t="s">
        <v>203</v>
      </c>
      <c r="D330" s="24"/>
      <c r="I330" s="30">
        <v>25</v>
      </c>
      <c r="J330" s="19" t="s">
        <v>140</v>
      </c>
      <c r="K330" s="23" t="s">
        <v>235</v>
      </c>
    </row>
    <row r="331" spans="1:11">
      <c r="A331" t="s">
        <v>7</v>
      </c>
      <c r="B331" s="20"/>
      <c r="C331" s="24" t="s">
        <v>204</v>
      </c>
      <c r="D331" s="24"/>
      <c r="I331" s="30">
        <v>15</v>
      </c>
      <c r="J331" s="19" t="s">
        <v>140</v>
      </c>
      <c r="K331" s="23" t="s">
        <v>235</v>
      </c>
    </row>
    <row r="332" spans="1:11">
      <c r="A332" t="s">
        <v>7</v>
      </c>
      <c r="B332" s="20"/>
      <c r="C332" s="24" t="s">
        <v>205</v>
      </c>
      <c r="D332" s="24"/>
      <c r="I332" s="30">
        <v>2.1</v>
      </c>
      <c r="J332" s="19" t="s">
        <v>143</v>
      </c>
      <c r="K332" s="23" t="s">
        <v>235</v>
      </c>
    </row>
    <row r="333" spans="1:11">
      <c r="A333" t="s">
        <v>7</v>
      </c>
      <c r="B333" s="20"/>
      <c r="C333" s="24" t="s">
        <v>144</v>
      </c>
      <c r="D333" s="24"/>
      <c r="J333" s="19" t="s">
        <v>143</v>
      </c>
      <c r="K333" s="23" t="s">
        <v>235</v>
      </c>
    </row>
    <row r="334" spans="1:11">
      <c r="A334" t="s">
        <v>7</v>
      </c>
      <c r="B334" s="20"/>
      <c r="C334" s="24" t="s">
        <v>145</v>
      </c>
      <c r="D334" s="24"/>
      <c r="J334" s="19" t="s">
        <v>146</v>
      </c>
      <c r="K334" s="23" t="s">
        <v>235</v>
      </c>
    </row>
    <row r="335" spans="1:11">
      <c r="A335" t="s">
        <v>7</v>
      </c>
      <c r="B335" s="20"/>
      <c r="C335" s="24" t="s">
        <v>206</v>
      </c>
      <c r="D335" s="24"/>
      <c r="I335" s="30">
        <v>0.24</v>
      </c>
      <c r="J335" s="19" t="s">
        <v>148</v>
      </c>
      <c r="K335" s="23" t="s">
        <v>235</v>
      </c>
    </row>
    <row r="336" spans="1:11">
      <c r="A336" t="s">
        <v>7</v>
      </c>
      <c r="B336" s="20"/>
      <c r="C336" s="24" t="s">
        <v>207</v>
      </c>
      <c r="D336" s="24"/>
      <c r="I336" s="30">
        <v>2.17</v>
      </c>
      <c r="J336" s="19" t="s">
        <v>150</v>
      </c>
      <c r="K336" s="23" t="s">
        <v>235</v>
      </c>
    </row>
    <row r="337" spans="1:11">
      <c r="A337" t="s">
        <v>7</v>
      </c>
      <c r="B337" s="17" t="s">
        <v>151</v>
      </c>
      <c r="C337" s="24" t="s">
        <v>208</v>
      </c>
      <c r="D337" s="24"/>
      <c r="I337" s="30">
        <v>4.2</v>
      </c>
      <c r="J337" s="19" t="s">
        <v>150</v>
      </c>
      <c r="K337" s="23" t="s">
        <v>235</v>
      </c>
    </row>
    <row r="338" spans="1:11">
      <c r="A338" t="s">
        <v>7</v>
      </c>
      <c r="B338" s="17" t="s">
        <v>153</v>
      </c>
      <c r="C338" s="24" t="s">
        <v>154</v>
      </c>
      <c r="D338" s="24"/>
      <c r="J338" s="19" t="s">
        <v>150</v>
      </c>
      <c r="K338" s="23" t="s">
        <v>235</v>
      </c>
    </row>
    <row r="339" spans="1:11">
      <c r="A339" t="s">
        <v>7</v>
      </c>
      <c r="B339" s="20"/>
      <c r="C339" s="24" t="s">
        <v>155</v>
      </c>
      <c r="D339" s="24"/>
      <c r="I339" s="30">
        <v>1.1000000000000001</v>
      </c>
      <c r="J339" s="19" t="s">
        <v>150</v>
      </c>
      <c r="K339" s="23" t="s">
        <v>235</v>
      </c>
    </row>
    <row r="340" spans="1:11">
      <c r="A340" t="s">
        <v>7</v>
      </c>
      <c r="B340" s="20"/>
      <c r="C340" s="24" t="s">
        <v>225</v>
      </c>
      <c r="D340" s="24"/>
      <c r="I340" s="30">
        <v>44</v>
      </c>
      <c r="J340" s="19" t="s">
        <v>143</v>
      </c>
      <c r="K340" s="23" t="s">
        <v>235</v>
      </c>
    </row>
    <row r="341" spans="1:11">
      <c r="A341" t="s">
        <v>7</v>
      </c>
      <c r="B341" s="17" t="s">
        <v>157</v>
      </c>
      <c r="C341" s="24" t="s">
        <v>210</v>
      </c>
      <c r="D341" s="24"/>
      <c r="I341" s="30">
        <v>1</v>
      </c>
      <c r="J341" s="19" t="s">
        <v>159</v>
      </c>
      <c r="K341" s="23" t="s">
        <v>235</v>
      </c>
    </row>
    <row r="342" spans="1:11">
      <c r="A342" t="s">
        <v>7</v>
      </c>
      <c r="B342" s="17"/>
      <c r="C342" s="24" t="s">
        <v>211</v>
      </c>
      <c r="D342" s="24"/>
      <c r="J342" s="19" t="s">
        <v>159</v>
      </c>
      <c r="K342" s="23" t="s">
        <v>235</v>
      </c>
    </row>
    <row r="343" spans="1:11">
      <c r="A343" t="s">
        <v>7</v>
      </c>
      <c r="B343" s="20"/>
      <c r="C343" s="24" t="s">
        <v>212</v>
      </c>
      <c r="D343" s="24"/>
      <c r="I343" s="30">
        <v>10.1</v>
      </c>
      <c r="J343" s="19" t="s">
        <v>159</v>
      </c>
      <c r="K343" s="23" t="s">
        <v>235</v>
      </c>
    </row>
    <row r="344" spans="1:11">
      <c r="A344" t="s">
        <v>7</v>
      </c>
      <c r="B344" s="17" t="s">
        <v>162</v>
      </c>
      <c r="C344" s="24" t="s">
        <v>213</v>
      </c>
      <c r="D344" s="24"/>
      <c r="I344" s="30">
        <v>0.98</v>
      </c>
      <c r="J344" s="19" t="s">
        <v>159</v>
      </c>
      <c r="K344" s="23" t="s">
        <v>235</v>
      </c>
    </row>
    <row r="345" spans="1:11">
      <c r="A345" t="s">
        <v>7</v>
      </c>
      <c r="B345" s="17" t="s">
        <v>164</v>
      </c>
      <c r="C345" s="24" t="s">
        <v>226</v>
      </c>
      <c r="D345" s="24"/>
      <c r="I345" s="30">
        <v>130</v>
      </c>
      <c r="J345" s="19" t="s">
        <v>159</v>
      </c>
      <c r="K345" s="23" t="s">
        <v>235</v>
      </c>
    </row>
    <row r="346" spans="1:11">
      <c r="A346" t="s">
        <v>7</v>
      </c>
      <c r="B346" s="17" t="s">
        <v>166</v>
      </c>
      <c r="C346" s="24" t="s">
        <v>227</v>
      </c>
      <c r="D346" s="24"/>
      <c r="I346" s="30">
        <v>0.78</v>
      </c>
      <c r="J346" s="19" t="s">
        <v>150</v>
      </c>
      <c r="K346" s="23" t="s">
        <v>235</v>
      </c>
    </row>
    <row r="347" spans="1:11">
      <c r="A347" t="s">
        <v>7</v>
      </c>
      <c r="B347" s="17" t="s">
        <v>168</v>
      </c>
      <c r="C347" s="24" t="s">
        <v>228</v>
      </c>
      <c r="D347" s="24"/>
      <c r="I347" s="30">
        <v>34</v>
      </c>
      <c r="J347" s="19" t="s">
        <v>170</v>
      </c>
      <c r="K347" s="23" t="s">
        <v>235</v>
      </c>
    </row>
    <row r="348" spans="1:11">
      <c r="A348" t="s">
        <v>7</v>
      </c>
      <c r="B348" s="20"/>
      <c r="C348" s="24" t="s">
        <v>229</v>
      </c>
      <c r="D348" s="24"/>
      <c r="I348" s="30">
        <v>16</v>
      </c>
      <c r="J348" s="19" t="s">
        <v>170</v>
      </c>
      <c r="K348" s="23" t="s">
        <v>235</v>
      </c>
    </row>
    <row r="349" spans="1:11">
      <c r="A349" t="s">
        <v>7</v>
      </c>
      <c r="B349" s="20"/>
      <c r="C349" s="24" t="s">
        <v>230</v>
      </c>
      <c r="D349" s="24"/>
      <c r="J349" s="19" t="s">
        <v>170</v>
      </c>
      <c r="K349" s="23" t="s">
        <v>235</v>
      </c>
    </row>
    <row r="350" spans="1:11">
      <c r="A350" t="s">
        <v>7</v>
      </c>
      <c r="B350" s="18" t="s">
        <v>173</v>
      </c>
      <c r="C350" s="24" t="s">
        <v>174</v>
      </c>
      <c r="D350" s="24"/>
      <c r="J350" s="19" t="s">
        <v>170</v>
      </c>
      <c r="K350" s="23" t="s">
        <v>235</v>
      </c>
    </row>
    <row r="351" spans="1:11">
      <c r="A351" t="s">
        <v>7</v>
      </c>
      <c r="B351" s="17" t="s">
        <v>175</v>
      </c>
      <c r="C351" s="24" t="s">
        <v>231</v>
      </c>
      <c r="D351" s="24"/>
      <c r="I351" s="30">
        <v>16</v>
      </c>
      <c r="J351" s="19" t="s">
        <v>159</v>
      </c>
      <c r="K351" s="23" t="s">
        <v>235</v>
      </c>
    </row>
    <row r="352" spans="1:11">
      <c r="A352" t="s">
        <v>7</v>
      </c>
      <c r="B352" s="17"/>
      <c r="C352" s="24" t="s">
        <v>220</v>
      </c>
      <c r="D352" s="24"/>
      <c r="J352" s="19" t="s">
        <v>170</v>
      </c>
      <c r="K352" s="23" t="s">
        <v>235</v>
      </c>
    </row>
    <row r="353" spans="1:11">
      <c r="A353" t="s">
        <v>7</v>
      </c>
      <c r="B353" s="17" t="s">
        <v>178</v>
      </c>
      <c r="C353" s="24" t="s">
        <v>179</v>
      </c>
      <c r="D353" s="24"/>
      <c r="J353" s="19" t="s">
        <v>170</v>
      </c>
      <c r="K353" s="23" t="s">
        <v>235</v>
      </c>
    </row>
    <row r="354" spans="1:11">
      <c r="A354" t="s">
        <v>7</v>
      </c>
      <c r="B354" s="17"/>
      <c r="C354" s="24" t="s">
        <v>221</v>
      </c>
      <c r="D354" s="24"/>
      <c r="I354" s="30">
        <v>230</v>
      </c>
      <c r="J354" s="19" t="s">
        <v>181</v>
      </c>
      <c r="K354" s="23" t="s">
        <v>235</v>
      </c>
    </row>
    <row r="355" spans="1:11">
      <c r="A355" t="s">
        <v>7</v>
      </c>
      <c r="B355" s="20"/>
      <c r="C355" s="24" t="s">
        <v>182</v>
      </c>
      <c r="D355" s="24"/>
      <c r="K355" s="23" t="s">
        <v>235</v>
      </c>
    </row>
    <row r="356" spans="1:11">
      <c r="A356" t="s">
        <v>7</v>
      </c>
      <c r="B356" s="20"/>
      <c r="C356" s="24" t="s">
        <v>222</v>
      </c>
      <c r="D356" s="24"/>
      <c r="J356" s="19" t="s">
        <v>184</v>
      </c>
      <c r="K356" s="23" t="s">
        <v>235</v>
      </c>
    </row>
    <row r="357" spans="1:11">
      <c r="A357" t="s">
        <v>7</v>
      </c>
      <c r="B357" s="20"/>
      <c r="C357" s="24" t="s">
        <v>185</v>
      </c>
      <c r="D357" s="24"/>
      <c r="J357" s="19" t="s">
        <v>186</v>
      </c>
      <c r="K357" s="23" t="s">
        <v>235</v>
      </c>
    </row>
    <row r="358" spans="1:11">
      <c r="A358" t="s">
        <v>7</v>
      </c>
      <c r="B358" s="17" t="s">
        <v>187</v>
      </c>
      <c r="C358" s="24" t="s">
        <v>223</v>
      </c>
      <c r="D358" s="24"/>
      <c r="J358" s="19" t="s">
        <v>189</v>
      </c>
      <c r="K358" s="23" t="s">
        <v>235</v>
      </c>
    </row>
    <row r="359" spans="1:11">
      <c r="A359" t="s">
        <v>7</v>
      </c>
      <c r="B359" s="20"/>
      <c r="C359" s="24" t="s">
        <v>190</v>
      </c>
      <c r="D359" s="24"/>
      <c r="J359" s="19" t="s">
        <v>191</v>
      </c>
      <c r="K359" s="23" t="s">
        <v>235</v>
      </c>
    </row>
    <row r="360" spans="1:11">
      <c r="A360" t="s">
        <v>7</v>
      </c>
      <c r="B360" s="17" t="s">
        <v>99</v>
      </c>
      <c r="C360" s="24" t="s">
        <v>192</v>
      </c>
      <c r="D360" s="24" t="s">
        <v>101</v>
      </c>
      <c r="I360" s="30">
        <v>14.6</v>
      </c>
      <c r="J360" s="19" t="s">
        <v>102</v>
      </c>
      <c r="K360" s="23" t="s">
        <v>236</v>
      </c>
    </row>
    <row r="361" spans="1:11">
      <c r="A361" t="s">
        <v>7</v>
      </c>
      <c r="B361" s="17" t="s">
        <v>105</v>
      </c>
      <c r="C361" s="24" t="s">
        <v>194</v>
      </c>
      <c r="D361" s="24"/>
      <c r="I361" s="30">
        <v>44</v>
      </c>
      <c r="J361" s="19" t="s">
        <v>107</v>
      </c>
      <c r="K361" s="23" t="s">
        <v>236</v>
      </c>
    </row>
    <row r="362" spans="1:11">
      <c r="A362" t="s">
        <v>7</v>
      </c>
      <c r="B362" s="17" t="s">
        <v>109</v>
      </c>
      <c r="C362" s="24" t="s">
        <v>195</v>
      </c>
      <c r="D362" s="24"/>
      <c r="I362" s="30">
        <v>4.8</v>
      </c>
      <c r="J362" s="19" t="s">
        <v>111</v>
      </c>
      <c r="K362" s="23" t="s">
        <v>236</v>
      </c>
    </row>
    <row r="363" spans="1:11">
      <c r="A363" t="s">
        <v>7</v>
      </c>
      <c r="B363" s="17" t="s">
        <v>112</v>
      </c>
      <c r="C363" s="24" t="s">
        <v>196</v>
      </c>
      <c r="D363" s="27"/>
      <c r="E363" s="28"/>
      <c r="F363" s="28"/>
      <c r="G363" s="28"/>
      <c r="H363" s="28"/>
      <c r="I363" s="30">
        <v>92</v>
      </c>
      <c r="J363" s="19" t="s">
        <v>114</v>
      </c>
      <c r="K363" s="23" t="s">
        <v>236</v>
      </c>
    </row>
    <row r="364" spans="1:11">
      <c r="A364" t="s">
        <v>7</v>
      </c>
      <c r="B364" s="17" t="s">
        <v>115</v>
      </c>
      <c r="C364" s="24" t="s">
        <v>197</v>
      </c>
      <c r="D364" s="24"/>
      <c r="I364" s="30">
        <v>33</v>
      </c>
      <c r="J364" s="19" t="s">
        <v>117</v>
      </c>
      <c r="K364" s="23" t="s">
        <v>236</v>
      </c>
    </row>
    <row r="365" spans="1:11">
      <c r="A365" t="s">
        <v>7</v>
      </c>
      <c r="B365" s="17" t="s">
        <v>118</v>
      </c>
      <c r="C365" s="24" t="s">
        <v>198</v>
      </c>
      <c r="D365" s="24"/>
      <c r="I365" s="30">
        <v>35</v>
      </c>
      <c r="J365" s="19" t="s">
        <v>102</v>
      </c>
      <c r="K365" s="23" t="s">
        <v>236</v>
      </c>
    </row>
    <row r="366" spans="1:11">
      <c r="A366" t="s">
        <v>7</v>
      </c>
      <c r="B366" s="17" t="s">
        <v>120</v>
      </c>
      <c r="C366" s="24" t="s">
        <v>199</v>
      </c>
      <c r="D366" s="24"/>
      <c r="I366" s="30">
        <v>12.3</v>
      </c>
      <c r="J366" s="19" t="s">
        <v>107</v>
      </c>
      <c r="K366" s="23" t="s">
        <v>236</v>
      </c>
    </row>
    <row r="367" spans="1:11">
      <c r="A367" t="s">
        <v>7</v>
      </c>
      <c r="B367" s="17" t="s">
        <v>122</v>
      </c>
      <c r="C367" s="24" t="s">
        <v>200</v>
      </c>
      <c r="D367" s="24"/>
      <c r="I367" s="30">
        <v>4.0999999999999996</v>
      </c>
      <c r="J367" s="19" t="s">
        <v>124</v>
      </c>
      <c r="K367" s="23" t="s">
        <v>236</v>
      </c>
    </row>
    <row r="368" spans="1:11">
      <c r="A368" t="s">
        <v>7</v>
      </c>
      <c r="B368" s="17" t="s">
        <v>125</v>
      </c>
      <c r="C368" s="24" t="s">
        <v>201</v>
      </c>
      <c r="D368" s="24"/>
      <c r="I368" s="30">
        <v>161</v>
      </c>
      <c r="J368" s="19" t="s">
        <v>124</v>
      </c>
      <c r="K368" s="23" t="s">
        <v>236</v>
      </c>
    </row>
    <row r="369" spans="1:11">
      <c r="A369" t="s">
        <v>7</v>
      </c>
      <c r="B369" s="20"/>
      <c r="C369" s="24" t="s">
        <v>127</v>
      </c>
      <c r="D369" s="24"/>
      <c r="J369" s="19" t="s">
        <v>124</v>
      </c>
      <c r="K369" s="23" t="s">
        <v>236</v>
      </c>
    </row>
    <row r="370" spans="1:11">
      <c r="A370" t="s">
        <v>7</v>
      </c>
      <c r="B370" s="20"/>
      <c r="C370" s="24" t="s">
        <v>128</v>
      </c>
      <c r="D370" s="24"/>
      <c r="J370" s="19" t="s">
        <v>124</v>
      </c>
      <c r="K370" s="23" t="s">
        <v>236</v>
      </c>
    </row>
    <row r="371" spans="1:11">
      <c r="A371" t="s">
        <v>7</v>
      </c>
      <c r="B371" s="20"/>
      <c r="C371" s="24" t="s">
        <v>129</v>
      </c>
      <c r="D371" s="24"/>
      <c r="J371" s="19" t="s">
        <v>124</v>
      </c>
      <c r="K371" s="23" t="s">
        <v>236</v>
      </c>
    </row>
    <row r="372" spans="1:11">
      <c r="A372" t="s">
        <v>7</v>
      </c>
      <c r="B372" s="20"/>
      <c r="C372" s="24" t="s">
        <v>130</v>
      </c>
      <c r="D372" s="24"/>
      <c r="J372" s="19" t="s">
        <v>124</v>
      </c>
      <c r="K372" s="23" t="s">
        <v>236</v>
      </c>
    </row>
    <row r="373" spans="1:11">
      <c r="A373" t="s">
        <v>7</v>
      </c>
      <c r="B373" s="20"/>
      <c r="C373" s="24" t="s">
        <v>131</v>
      </c>
      <c r="D373" s="24"/>
      <c r="J373" s="19" t="s">
        <v>124</v>
      </c>
      <c r="K373" s="23" t="s">
        <v>236</v>
      </c>
    </row>
    <row r="374" spans="1:11">
      <c r="A374" t="s">
        <v>7</v>
      </c>
      <c r="B374" s="17" t="s">
        <v>132</v>
      </c>
      <c r="C374" s="24" t="s">
        <v>127</v>
      </c>
      <c r="D374" s="24"/>
      <c r="J374" s="19" t="s">
        <v>107</v>
      </c>
      <c r="K374" s="23" t="s">
        <v>236</v>
      </c>
    </row>
    <row r="375" spans="1:11">
      <c r="A375" t="s">
        <v>7</v>
      </c>
      <c r="B375" s="17" t="s">
        <v>133</v>
      </c>
      <c r="C375" s="24" t="s">
        <v>128</v>
      </c>
      <c r="D375" s="24"/>
      <c r="J375" s="19" t="s">
        <v>107</v>
      </c>
      <c r="K375" s="23" t="s">
        <v>236</v>
      </c>
    </row>
    <row r="376" spans="1:11">
      <c r="A376" t="s">
        <v>7</v>
      </c>
      <c r="B376" s="17" t="s">
        <v>134</v>
      </c>
      <c r="C376" s="24" t="s">
        <v>129</v>
      </c>
      <c r="D376" s="24"/>
      <c r="J376" s="19" t="s">
        <v>107</v>
      </c>
      <c r="K376" s="23" t="s">
        <v>236</v>
      </c>
    </row>
    <row r="377" spans="1:11">
      <c r="A377" t="s">
        <v>7</v>
      </c>
      <c r="B377" s="17" t="s">
        <v>135</v>
      </c>
      <c r="C377" s="24" t="s">
        <v>130</v>
      </c>
      <c r="D377" s="24"/>
      <c r="J377" s="19" t="s">
        <v>107</v>
      </c>
      <c r="K377" s="23" t="s">
        <v>236</v>
      </c>
    </row>
    <row r="378" spans="1:11">
      <c r="A378" t="s">
        <v>7</v>
      </c>
      <c r="B378" s="17" t="s">
        <v>136</v>
      </c>
      <c r="C378" s="24" t="s">
        <v>131</v>
      </c>
      <c r="D378" s="24"/>
      <c r="J378" s="19" t="s">
        <v>107</v>
      </c>
      <c r="K378" s="23" t="s">
        <v>236</v>
      </c>
    </row>
    <row r="379" spans="1:11">
      <c r="A379" t="s">
        <v>7</v>
      </c>
      <c r="B379" s="20"/>
      <c r="C379" s="24" t="s">
        <v>202</v>
      </c>
      <c r="D379" s="24"/>
      <c r="I379" s="30">
        <v>99</v>
      </c>
      <c r="J379" s="19" t="s">
        <v>107</v>
      </c>
      <c r="K379" s="23" t="s">
        <v>236</v>
      </c>
    </row>
    <row r="380" spans="1:11">
      <c r="A380" t="s">
        <v>7</v>
      </c>
      <c r="B380" s="20"/>
      <c r="C380" s="24" t="s">
        <v>138</v>
      </c>
      <c r="D380" s="24"/>
      <c r="K380" s="23" t="s">
        <v>236</v>
      </c>
    </row>
    <row r="381" spans="1:11">
      <c r="A381" t="s">
        <v>7</v>
      </c>
      <c r="B381" s="20"/>
      <c r="C381" s="24" t="s">
        <v>203</v>
      </c>
      <c r="D381" s="24"/>
      <c r="I381" s="30">
        <v>25</v>
      </c>
      <c r="J381" s="19" t="s">
        <v>140</v>
      </c>
      <c r="K381" s="23" t="s">
        <v>236</v>
      </c>
    </row>
    <row r="382" spans="1:11">
      <c r="A382" t="s">
        <v>7</v>
      </c>
      <c r="B382" s="20"/>
      <c r="C382" s="24" t="s">
        <v>204</v>
      </c>
      <c r="D382" s="24"/>
      <c r="I382" s="30">
        <v>15</v>
      </c>
      <c r="J382" s="19" t="s">
        <v>140</v>
      </c>
      <c r="K382" s="23" t="s">
        <v>236</v>
      </c>
    </row>
    <row r="383" spans="1:11">
      <c r="A383" t="s">
        <v>7</v>
      </c>
      <c r="B383" s="20"/>
      <c r="C383" s="24" t="s">
        <v>205</v>
      </c>
      <c r="D383" s="24"/>
      <c r="I383" s="30">
        <v>2.1</v>
      </c>
      <c r="J383" s="19" t="s">
        <v>143</v>
      </c>
      <c r="K383" s="23" t="s">
        <v>236</v>
      </c>
    </row>
    <row r="384" spans="1:11">
      <c r="A384" t="s">
        <v>7</v>
      </c>
      <c r="B384" s="20"/>
      <c r="C384" s="24" t="s">
        <v>144</v>
      </c>
      <c r="D384" s="24"/>
      <c r="J384" s="19" t="s">
        <v>143</v>
      </c>
      <c r="K384" s="23" t="s">
        <v>236</v>
      </c>
    </row>
    <row r="385" spans="1:11">
      <c r="A385" t="s">
        <v>7</v>
      </c>
      <c r="B385" s="20"/>
      <c r="C385" s="24" t="s">
        <v>145</v>
      </c>
      <c r="D385" s="24"/>
      <c r="J385" s="19" t="s">
        <v>146</v>
      </c>
      <c r="K385" s="23" t="s">
        <v>236</v>
      </c>
    </row>
    <row r="386" spans="1:11">
      <c r="A386" t="s">
        <v>7</v>
      </c>
      <c r="B386" s="20"/>
      <c r="C386" s="24" t="s">
        <v>206</v>
      </c>
      <c r="D386" s="24"/>
      <c r="I386" s="30">
        <v>0.24</v>
      </c>
      <c r="J386" s="19" t="s">
        <v>148</v>
      </c>
      <c r="K386" s="23" t="s">
        <v>236</v>
      </c>
    </row>
    <row r="387" spans="1:11">
      <c r="A387" t="s">
        <v>7</v>
      </c>
      <c r="B387" s="20"/>
      <c r="C387" s="24" t="s">
        <v>207</v>
      </c>
      <c r="D387" s="24"/>
      <c r="I387" s="30">
        <v>2.17</v>
      </c>
      <c r="J387" s="19" t="s">
        <v>150</v>
      </c>
      <c r="K387" s="23" t="s">
        <v>236</v>
      </c>
    </row>
    <row r="388" spans="1:11">
      <c r="A388" t="s">
        <v>7</v>
      </c>
      <c r="B388" s="17" t="s">
        <v>151</v>
      </c>
      <c r="C388" s="24" t="s">
        <v>208</v>
      </c>
      <c r="D388" s="24"/>
      <c r="I388" s="30">
        <v>4.2</v>
      </c>
      <c r="J388" s="19" t="s">
        <v>150</v>
      </c>
      <c r="K388" s="23" t="s">
        <v>236</v>
      </c>
    </row>
    <row r="389" spans="1:11">
      <c r="A389" t="s">
        <v>7</v>
      </c>
      <c r="B389" s="17" t="s">
        <v>153</v>
      </c>
      <c r="C389" s="24" t="s">
        <v>154</v>
      </c>
      <c r="D389" s="24"/>
      <c r="J389" s="19" t="s">
        <v>150</v>
      </c>
      <c r="K389" s="23" t="s">
        <v>236</v>
      </c>
    </row>
    <row r="390" spans="1:11">
      <c r="A390" t="s">
        <v>7</v>
      </c>
      <c r="B390" s="20"/>
      <c r="C390" s="24" t="s">
        <v>155</v>
      </c>
      <c r="D390" s="24"/>
      <c r="I390" s="30">
        <v>1.1000000000000001</v>
      </c>
      <c r="J390" s="19" t="s">
        <v>150</v>
      </c>
      <c r="K390" s="23" t="s">
        <v>236</v>
      </c>
    </row>
    <row r="391" spans="1:11">
      <c r="A391" t="s">
        <v>7</v>
      </c>
      <c r="B391" s="20"/>
      <c r="C391" s="24" t="s">
        <v>225</v>
      </c>
      <c r="D391" s="24"/>
      <c r="I391" s="30">
        <v>44</v>
      </c>
      <c r="J391" s="19" t="s">
        <v>143</v>
      </c>
      <c r="K391" s="23" t="s">
        <v>236</v>
      </c>
    </row>
    <row r="392" spans="1:11">
      <c r="A392" t="s">
        <v>7</v>
      </c>
      <c r="B392" s="17" t="s">
        <v>157</v>
      </c>
      <c r="C392" s="24" t="s">
        <v>210</v>
      </c>
      <c r="D392" s="24"/>
      <c r="I392" s="30">
        <v>1</v>
      </c>
      <c r="J392" s="19" t="s">
        <v>159</v>
      </c>
      <c r="K392" s="23" t="s">
        <v>236</v>
      </c>
    </row>
    <row r="393" spans="1:11">
      <c r="A393" t="s">
        <v>7</v>
      </c>
      <c r="B393" s="17"/>
      <c r="C393" s="24" t="s">
        <v>211</v>
      </c>
      <c r="D393" s="24"/>
      <c r="J393" s="19" t="s">
        <v>159</v>
      </c>
      <c r="K393" s="23" t="s">
        <v>236</v>
      </c>
    </row>
    <row r="394" spans="1:11">
      <c r="A394" t="s">
        <v>7</v>
      </c>
      <c r="B394" s="20"/>
      <c r="C394" s="24" t="s">
        <v>212</v>
      </c>
      <c r="D394" s="24"/>
      <c r="I394" s="30">
        <v>10.1</v>
      </c>
      <c r="J394" s="19" t="s">
        <v>159</v>
      </c>
      <c r="K394" s="23" t="s">
        <v>236</v>
      </c>
    </row>
    <row r="395" spans="1:11">
      <c r="A395" t="s">
        <v>7</v>
      </c>
      <c r="B395" s="17" t="s">
        <v>162</v>
      </c>
      <c r="C395" s="24" t="s">
        <v>213</v>
      </c>
      <c r="D395" s="24"/>
      <c r="I395" s="30">
        <v>0.98</v>
      </c>
      <c r="J395" s="19" t="s">
        <v>159</v>
      </c>
      <c r="K395" s="23" t="s">
        <v>236</v>
      </c>
    </row>
    <row r="396" spans="1:11">
      <c r="A396" t="s">
        <v>7</v>
      </c>
      <c r="B396" s="17" t="s">
        <v>164</v>
      </c>
      <c r="C396" s="24" t="s">
        <v>226</v>
      </c>
      <c r="D396" s="24"/>
      <c r="I396" s="30">
        <v>130</v>
      </c>
      <c r="J396" s="19" t="s">
        <v>159</v>
      </c>
      <c r="K396" s="23" t="s">
        <v>236</v>
      </c>
    </row>
    <row r="397" spans="1:11">
      <c r="A397" t="s">
        <v>7</v>
      </c>
      <c r="B397" s="17" t="s">
        <v>166</v>
      </c>
      <c r="C397" s="24" t="s">
        <v>227</v>
      </c>
      <c r="D397" s="24"/>
      <c r="I397" s="30">
        <v>0.78</v>
      </c>
      <c r="J397" s="19" t="s">
        <v>150</v>
      </c>
      <c r="K397" s="23" t="s">
        <v>236</v>
      </c>
    </row>
    <row r="398" spans="1:11">
      <c r="A398" t="s">
        <v>7</v>
      </c>
      <c r="B398" s="17" t="s">
        <v>168</v>
      </c>
      <c r="C398" s="24" t="s">
        <v>228</v>
      </c>
      <c r="D398" s="24"/>
      <c r="I398" s="30">
        <v>34</v>
      </c>
      <c r="J398" s="19" t="s">
        <v>170</v>
      </c>
      <c r="K398" s="23" t="s">
        <v>236</v>
      </c>
    </row>
    <row r="399" spans="1:11">
      <c r="A399" t="s">
        <v>7</v>
      </c>
      <c r="B399" s="20"/>
      <c r="C399" s="24" t="s">
        <v>229</v>
      </c>
      <c r="D399" s="24"/>
      <c r="I399" s="30">
        <v>16</v>
      </c>
      <c r="J399" s="19" t="s">
        <v>170</v>
      </c>
      <c r="K399" s="23" t="s">
        <v>236</v>
      </c>
    </row>
    <row r="400" spans="1:11">
      <c r="A400" t="s">
        <v>7</v>
      </c>
      <c r="B400" s="20"/>
      <c r="C400" s="24" t="s">
        <v>230</v>
      </c>
      <c r="D400" s="24"/>
      <c r="J400" s="19" t="s">
        <v>170</v>
      </c>
      <c r="K400" s="23" t="s">
        <v>236</v>
      </c>
    </row>
    <row r="401" spans="1:11">
      <c r="A401" t="s">
        <v>7</v>
      </c>
      <c r="B401" s="18" t="s">
        <v>173</v>
      </c>
      <c r="C401" s="24" t="s">
        <v>174</v>
      </c>
      <c r="D401" s="24"/>
      <c r="J401" s="19" t="s">
        <v>170</v>
      </c>
      <c r="K401" s="23" t="s">
        <v>236</v>
      </c>
    </row>
    <row r="402" spans="1:11">
      <c r="A402" t="s">
        <v>7</v>
      </c>
      <c r="B402" s="17" t="s">
        <v>175</v>
      </c>
      <c r="C402" s="24" t="s">
        <v>231</v>
      </c>
      <c r="D402" s="24"/>
      <c r="I402" s="30">
        <v>8</v>
      </c>
      <c r="J402" s="19" t="s">
        <v>159</v>
      </c>
      <c r="K402" s="23" t="s">
        <v>236</v>
      </c>
    </row>
    <row r="403" spans="1:11">
      <c r="A403" t="s">
        <v>7</v>
      </c>
      <c r="B403" s="17"/>
      <c r="C403" s="24" t="s">
        <v>220</v>
      </c>
      <c r="D403" s="24"/>
      <c r="J403" s="19" t="s">
        <v>170</v>
      </c>
      <c r="K403" s="23" t="s">
        <v>236</v>
      </c>
    </row>
    <row r="404" spans="1:11">
      <c r="A404" t="s">
        <v>7</v>
      </c>
      <c r="B404" s="17" t="s">
        <v>178</v>
      </c>
      <c r="C404" s="24" t="s">
        <v>179</v>
      </c>
      <c r="D404" s="24"/>
      <c r="J404" s="19" t="s">
        <v>170</v>
      </c>
      <c r="K404" s="23" t="s">
        <v>236</v>
      </c>
    </row>
    <row r="405" spans="1:11">
      <c r="A405" t="s">
        <v>7</v>
      </c>
      <c r="B405" s="17"/>
      <c r="C405" s="24" t="s">
        <v>221</v>
      </c>
      <c r="D405" s="24"/>
      <c r="J405" s="19" t="s">
        <v>181</v>
      </c>
      <c r="K405" s="23" t="s">
        <v>236</v>
      </c>
    </row>
    <row r="406" spans="1:11">
      <c r="A406" t="s">
        <v>7</v>
      </c>
      <c r="B406" s="20"/>
      <c r="C406" s="24" t="s">
        <v>182</v>
      </c>
      <c r="D406" s="24"/>
      <c r="I406" s="30">
        <v>230</v>
      </c>
      <c r="K406" s="23" t="s">
        <v>236</v>
      </c>
    </row>
    <row r="407" spans="1:11">
      <c r="A407" t="s">
        <v>7</v>
      </c>
      <c r="B407" s="20"/>
      <c r="C407" s="24" t="s">
        <v>222</v>
      </c>
      <c r="D407" s="24"/>
      <c r="J407" s="19" t="s">
        <v>184</v>
      </c>
      <c r="K407" s="23" t="s">
        <v>236</v>
      </c>
    </row>
    <row r="408" spans="1:11">
      <c r="A408" t="s">
        <v>7</v>
      </c>
      <c r="B408" s="20"/>
      <c r="C408" s="24" t="s">
        <v>185</v>
      </c>
      <c r="D408" s="24"/>
      <c r="J408" s="19" t="s">
        <v>186</v>
      </c>
      <c r="K408" s="23" t="s">
        <v>236</v>
      </c>
    </row>
    <row r="409" spans="1:11">
      <c r="A409" t="s">
        <v>7</v>
      </c>
      <c r="B409" s="17" t="s">
        <v>187</v>
      </c>
      <c r="C409" s="24" t="s">
        <v>223</v>
      </c>
      <c r="D409" s="24"/>
      <c r="J409" s="19" t="s">
        <v>189</v>
      </c>
      <c r="K409" s="23" t="s">
        <v>236</v>
      </c>
    </row>
    <row r="410" spans="1:11">
      <c r="A410" t="s">
        <v>7</v>
      </c>
      <c r="B410" s="20"/>
      <c r="C410" s="24" t="s">
        <v>190</v>
      </c>
      <c r="D410" s="24"/>
      <c r="J410" s="19" t="s">
        <v>191</v>
      </c>
      <c r="K410" s="23" t="s">
        <v>236</v>
      </c>
    </row>
    <row r="411" spans="1:11" s="8" customFormat="1">
      <c r="A411" s="8" t="s">
        <v>13</v>
      </c>
      <c r="B411" s="36" t="s">
        <v>99</v>
      </c>
      <c r="C411" s="37" t="s">
        <v>100</v>
      </c>
      <c r="D411" s="37" t="s">
        <v>101</v>
      </c>
      <c r="E411" s="38"/>
      <c r="F411" s="38"/>
      <c r="G411" s="38"/>
      <c r="H411" s="38"/>
      <c r="I411" s="34">
        <v>13.1</v>
      </c>
      <c r="J411" s="38" t="s">
        <v>102</v>
      </c>
      <c r="K411" s="39" t="s">
        <v>237</v>
      </c>
    </row>
    <row r="412" spans="1:11">
      <c r="A412" t="s">
        <v>13</v>
      </c>
      <c r="B412" s="17" t="s">
        <v>105</v>
      </c>
      <c r="C412" s="24" t="s">
        <v>106</v>
      </c>
      <c r="D412" s="24"/>
      <c r="I412" s="30">
        <v>40</v>
      </c>
      <c r="J412" s="19" t="s">
        <v>107</v>
      </c>
      <c r="K412" s="23" t="s">
        <v>237</v>
      </c>
    </row>
    <row r="413" spans="1:11">
      <c r="A413" t="s">
        <v>13</v>
      </c>
      <c r="B413" s="17" t="s">
        <v>109</v>
      </c>
      <c r="C413" s="24" t="s">
        <v>110</v>
      </c>
      <c r="D413" s="24"/>
      <c r="I413" s="30">
        <v>4.0999999999999996</v>
      </c>
      <c r="J413" s="19" t="s">
        <v>111</v>
      </c>
      <c r="K413" s="23" t="s">
        <v>237</v>
      </c>
    </row>
    <row r="414" spans="1:11">
      <c r="A414" t="s">
        <v>13</v>
      </c>
      <c r="B414" s="17" t="s">
        <v>112</v>
      </c>
      <c r="C414" s="24" t="s">
        <v>113</v>
      </c>
      <c r="D414" s="27"/>
      <c r="E414" s="28"/>
      <c r="F414" s="28"/>
      <c r="G414" s="28"/>
      <c r="H414" s="28"/>
      <c r="I414" s="30">
        <v>96</v>
      </c>
      <c r="J414" s="19" t="s">
        <v>114</v>
      </c>
      <c r="K414" s="23" t="s">
        <v>237</v>
      </c>
    </row>
    <row r="415" spans="1:11">
      <c r="A415" t="s">
        <v>13</v>
      </c>
      <c r="B415" s="17" t="s">
        <v>115</v>
      </c>
      <c r="C415" s="24" t="s">
        <v>116</v>
      </c>
      <c r="D415" s="24"/>
      <c r="I415" s="30">
        <v>34</v>
      </c>
      <c r="J415" s="19" t="s">
        <v>117</v>
      </c>
      <c r="K415" s="23" t="s">
        <v>237</v>
      </c>
    </row>
    <row r="416" spans="1:11">
      <c r="A416" t="s">
        <v>13</v>
      </c>
      <c r="B416" s="17" t="s">
        <v>118</v>
      </c>
      <c r="C416" s="24" t="s">
        <v>119</v>
      </c>
      <c r="D416" s="24"/>
      <c r="I416" s="30">
        <v>31</v>
      </c>
      <c r="J416" s="19" t="s">
        <v>102</v>
      </c>
      <c r="K416" s="23" t="s">
        <v>237</v>
      </c>
    </row>
    <row r="417" spans="1:11">
      <c r="A417" t="s">
        <v>13</v>
      </c>
      <c r="B417" s="17" t="s">
        <v>120</v>
      </c>
      <c r="C417" s="24" t="s">
        <v>121</v>
      </c>
      <c r="D417" s="24"/>
      <c r="I417" s="30">
        <v>11.7</v>
      </c>
      <c r="J417" s="19" t="s">
        <v>107</v>
      </c>
      <c r="K417" s="23" t="s">
        <v>237</v>
      </c>
    </row>
    <row r="418" spans="1:11">
      <c r="A418" t="s">
        <v>13</v>
      </c>
      <c r="B418" s="17" t="s">
        <v>122</v>
      </c>
      <c r="C418" s="24" t="s">
        <v>123</v>
      </c>
      <c r="D418" s="24"/>
      <c r="I418" s="34">
        <v>7.1</v>
      </c>
      <c r="J418" s="19" t="s">
        <v>124</v>
      </c>
      <c r="K418" s="23" t="s">
        <v>237</v>
      </c>
    </row>
    <row r="419" spans="1:11">
      <c r="A419" t="s">
        <v>13</v>
      </c>
      <c r="B419" s="17" t="s">
        <v>125</v>
      </c>
      <c r="C419" s="24" t="s">
        <v>126</v>
      </c>
      <c r="D419" s="24"/>
      <c r="I419" s="30">
        <v>378</v>
      </c>
      <c r="J419" s="19" t="s">
        <v>124</v>
      </c>
      <c r="K419" s="23" t="s">
        <v>237</v>
      </c>
    </row>
    <row r="420" spans="1:11">
      <c r="A420" t="s">
        <v>13</v>
      </c>
      <c r="B420" s="20"/>
      <c r="C420" s="24" t="s">
        <v>127</v>
      </c>
      <c r="D420" s="24"/>
      <c r="J420" s="19" t="s">
        <v>124</v>
      </c>
      <c r="K420" s="23" t="s">
        <v>237</v>
      </c>
    </row>
    <row r="421" spans="1:11">
      <c r="A421" t="s">
        <v>13</v>
      </c>
      <c r="B421" s="20"/>
      <c r="C421" s="24" t="s">
        <v>128</v>
      </c>
      <c r="D421" s="24"/>
      <c r="J421" s="19" t="s">
        <v>124</v>
      </c>
      <c r="K421" s="23" t="s">
        <v>237</v>
      </c>
    </row>
    <row r="422" spans="1:11">
      <c r="A422" t="s">
        <v>13</v>
      </c>
      <c r="B422" s="20"/>
      <c r="C422" s="24" t="s">
        <v>129</v>
      </c>
      <c r="D422" s="24"/>
      <c r="J422" s="19" t="s">
        <v>124</v>
      </c>
      <c r="K422" s="23" t="s">
        <v>237</v>
      </c>
    </row>
    <row r="423" spans="1:11">
      <c r="A423" t="s">
        <v>13</v>
      </c>
      <c r="B423" s="20"/>
      <c r="C423" s="24" t="s">
        <v>130</v>
      </c>
      <c r="D423" s="24"/>
      <c r="J423" s="19" t="s">
        <v>124</v>
      </c>
      <c r="K423" s="23" t="s">
        <v>237</v>
      </c>
    </row>
    <row r="424" spans="1:11">
      <c r="A424" t="s">
        <v>13</v>
      </c>
      <c r="B424" s="20"/>
      <c r="C424" s="24" t="s">
        <v>131</v>
      </c>
      <c r="D424" s="24"/>
      <c r="J424" s="19" t="s">
        <v>124</v>
      </c>
      <c r="K424" s="23" t="s">
        <v>237</v>
      </c>
    </row>
    <row r="425" spans="1:11">
      <c r="A425" t="s">
        <v>13</v>
      </c>
      <c r="B425" s="17" t="s">
        <v>132</v>
      </c>
      <c r="C425" s="24" t="s">
        <v>127</v>
      </c>
      <c r="D425" s="24"/>
      <c r="J425" s="19" t="s">
        <v>107</v>
      </c>
      <c r="K425" s="23" t="s">
        <v>237</v>
      </c>
    </row>
    <row r="426" spans="1:11">
      <c r="A426" t="s">
        <v>13</v>
      </c>
      <c r="B426" s="17" t="s">
        <v>133</v>
      </c>
      <c r="C426" s="24" t="s">
        <v>128</v>
      </c>
      <c r="D426" s="24"/>
      <c r="J426" s="19" t="s">
        <v>107</v>
      </c>
      <c r="K426" s="23" t="s">
        <v>237</v>
      </c>
    </row>
    <row r="427" spans="1:11">
      <c r="A427" t="s">
        <v>13</v>
      </c>
      <c r="B427" s="17" t="s">
        <v>134</v>
      </c>
      <c r="C427" s="24" t="s">
        <v>129</v>
      </c>
      <c r="D427" s="24"/>
      <c r="J427" s="19" t="s">
        <v>107</v>
      </c>
      <c r="K427" s="23" t="s">
        <v>237</v>
      </c>
    </row>
    <row r="428" spans="1:11">
      <c r="A428" t="s">
        <v>13</v>
      </c>
      <c r="B428" s="17" t="s">
        <v>135</v>
      </c>
      <c r="C428" s="24" t="s">
        <v>130</v>
      </c>
      <c r="D428" s="24"/>
      <c r="J428" s="19" t="s">
        <v>107</v>
      </c>
      <c r="K428" s="23" t="s">
        <v>237</v>
      </c>
    </row>
    <row r="429" spans="1:11">
      <c r="A429" t="s">
        <v>13</v>
      </c>
      <c r="B429" s="17" t="s">
        <v>136</v>
      </c>
      <c r="C429" s="24" t="s">
        <v>131</v>
      </c>
      <c r="D429" s="24"/>
      <c r="J429" s="19" t="s">
        <v>107</v>
      </c>
      <c r="K429" s="23" t="s">
        <v>237</v>
      </c>
    </row>
    <row r="430" spans="1:11">
      <c r="A430" t="s">
        <v>13</v>
      </c>
      <c r="B430" s="20"/>
      <c r="C430" s="24" t="s">
        <v>137</v>
      </c>
      <c r="D430" s="24"/>
      <c r="I430" s="30">
        <v>86</v>
      </c>
      <c r="J430" s="19" t="s">
        <v>107</v>
      </c>
      <c r="K430" s="23" t="s">
        <v>237</v>
      </c>
    </row>
    <row r="431" spans="1:11">
      <c r="A431" t="s">
        <v>13</v>
      </c>
      <c r="B431" s="20"/>
      <c r="C431" s="24" t="s">
        <v>138</v>
      </c>
      <c r="D431" s="24"/>
      <c r="K431" s="23" t="s">
        <v>237</v>
      </c>
    </row>
    <row r="432" spans="1:11">
      <c r="A432" t="s">
        <v>13</v>
      </c>
      <c r="B432" s="20"/>
      <c r="C432" s="24" t="s">
        <v>139</v>
      </c>
      <c r="D432" s="24"/>
      <c r="I432" s="30">
        <v>28</v>
      </c>
      <c r="J432" s="19" t="s">
        <v>140</v>
      </c>
      <c r="K432" s="23" t="s">
        <v>237</v>
      </c>
    </row>
    <row r="433" spans="1:11">
      <c r="A433" t="s">
        <v>13</v>
      </c>
      <c r="B433" s="20"/>
      <c r="C433" s="24" t="s">
        <v>141</v>
      </c>
      <c r="D433" s="24"/>
      <c r="I433" s="30">
        <v>11</v>
      </c>
      <c r="J433" s="19" t="s">
        <v>140</v>
      </c>
      <c r="K433" s="23" t="s">
        <v>237</v>
      </c>
    </row>
    <row r="434" spans="1:11">
      <c r="A434" t="s">
        <v>13</v>
      </c>
      <c r="B434" s="20"/>
      <c r="C434" s="24" t="s">
        <v>142</v>
      </c>
      <c r="D434" s="24"/>
      <c r="I434" s="30">
        <v>1.6</v>
      </c>
      <c r="J434" s="19" t="s">
        <v>143</v>
      </c>
      <c r="K434" s="23" t="s">
        <v>237</v>
      </c>
    </row>
    <row r="435" spans="1:11">
      <c r="A435" t="s">
        <v>13</v>
      </c>
      <c r="B435" s="20"/>
      <c r="C435" s="24" t="s">
        <v>144</v>
      </c>
      <c r="D435" s="24"/>
      <c r="J435" s="19" t="s">
        <v>143</v>
      </c>
      <c r="K435" s="23" t="s">
        <v>237</v>
      </c>
    </row>
    <row r="436" spans="1:11">
      <c r="A436" t="s">
        <v>13</v>
      </c>
      <c r="B436" s="20"/>
      <c r="C436" s="24" t="s">
        <v>145</v>
      </c>
      <c r="D436" s="24"/>
      <c r="J436" s="19" t="s">
        <v>146</v>
      </c>
      <c r="K436" s="23" t="s">
        <v>237</v>
      </c>
    </row>
    <row r="437" spans="1:11">
      <c r="A437" t="s">
        <v>13</v>
      </c>
      <c r="B437" s="20"/>
      <c r="C437" s="24" t="s">
        <v>147</v>
      </c>
      <c r="D437" s="24"/>
      <c r="J437" s="19" t="s">
        <v>148</v>
      </c>
      <c r="K437" s="23" t="s">
        <v>237</v>
      </c>
    </row>
    <row r="438" spans="1:11">
      <c r="A438" t="s">
        <v>13</v>
      </c>
      <c r="B438" s="20"/>
      <c r="C438" s="24" t="s">
        <v>149</v>
      </c>
      <c r="D438" s="24"/>
      <c r="I438" s="30">
        <v>2.11</v>
      </c>
      <c r="J438" s="19" t="s">
        <v>150</v>
      </c>
      <c r="K438" s="23" t="s">
        <v>237</v>
      </c>
    </row>
    <row r="439" spans="1:11">
      <c r="A439" t="s">
        <v>13</v>
      </c>
      <c r="B439" s="17" t="s">
        <v>151</v>
      </c>
      <c r="C439" s="24" t="s">
        <v>152</v>
      </c>
      <c r="D439" s="24"/>
      <c r="I439" s="30">
        <v>3.7</v>
      </c>
      <c r="J439" s="19" t="s">
        <v>150</v>
      </c>
      <c r="K439" s="23" t="s">
        <v>237</v>
      </c>
    </row>
    <row r="440" spans="1:11">
      <c r="A440" t="s">
        <v>13</v>
      </c>
      <c r="B440" s="17" t="s">
        <v>153</v>
      </c>
      <c r="C440" s="24" t="s">
        <v>154</v>
      </c>
      <c r="D440" s="24"/>
      <c r="J440" s="19" t="s">
        <v>150</v>
      </c>
      <c r="K440" s="23" t="s">
        <v>237</v>
      </c>
    </row>
    <row r="441" spans="1:11">
      <c r="A441" t="s">
        <v>13</v>
      </c>
      <c r="B441" s="20"/>
      <c r="C441" s="24" t="s">
        <v>155</v>
      </c>
      <c r="D441" s="24"/>
      <c r="I441" s="30" t="s">
        <v>238</v>
      </c>
      <c r="J441" s="19" t="s">
        <v>150</v>
      </c>
      <c r="K441" s="23" t="s">
        <v>237</v>
      </c>
    </row>
    <row r="442" spans="1:11">
      <c r="A442" t="s">
        <v>13</v>
      </c>
      <c r="B442" s="20"/>
      <c r="C442" s="24" t="s">
        <v>156</v>
      </c>
      <c r="D442" s="24"/>
      <c r="I442" s="30">
        <v>49</v>
      </c>
      <c r="J442" s="19" t="s">
        <v>143</v>
      </c>
      <c r="K442" s="23" t="s">
        <v>237</v>
      </c>
    </row>
    <row r="443" spans="1:11">
      <c r="A443" t="s">
        <v>13</v>
      </c>
      <c r="B443" s="17" t="s">
        <v>157</v>
      </c>
      <c r="C443" s="24" t="s">
        <v>158</v>
      </c>
      <c r="D443" s="24"/>
      <c r="I443" s="30">
        <v>0.4</v>
      </c>
      <c r="J443" s="19" t="s">
        <v>159</v>
      </c>
      <c r="K443" s="23" t="s">
        <v>237</v>
      </c>
    </row>
    <row r="444" spans="1:11">
      <c r="A444" t="s">
        <v>13</v>
      </c>
      <c r="B444" s="17"/>
      <c r="C444" s="24" t="s">
        <v>160</v>
      </c>
      <c r="D444" s="24"/>
      <c r="J444" s="19" t="s">
        <v>159</v>
      </c>
      <c r="K444" s="23" t="s">
        <v>237</v>
      </c>
    </row>
    <row r="445" spans="1:11">
      <c r="A445" t="s">
        <v>13</v>
      </c>
      <c r="B445" s="20"/>
      <c r="C445" s="24" t="s">
        <v>161</v>
      </c>
      <c r="D445" s="24"/>
      <c r="I445" s="30">
        <v>9.6999999999999993</v>
      </c>
      <c r="J445" s="19" t="s">
        <v>159</v>
      </c>
      <c r="K445" s="23" t="s">
        <v>237</v>
      </c>
    </row>
    <row r="446" spans="1:11">
      <c r="A446" t="s">
        <v>13</v>
      </c>
      <c r="B446" s="17" t="s">
        <v>162</v>
      </c>
      <c r="C446" s="24" t="s">
        <v>163</v>
      </c>
      <c r="D446" s="24"/>
      <c r="I446" s="30">
        <v>1.1000000000000001</v>
      </c>
      <c r="J446" s="19" t="s">
        <v>159</v>
      </c>
      <c r="K446" s="23" t="s">
        <v>237</v>
      </c>
    </row>
    <row r="447" spans="1:11">
      <c r="A447" t="s">
        <v>13</v>
      </c>
      <c r="B447" s="17" t="s">
        <v>164</v>
      </c>
      <c r="C447" s="24" t="s">
        <v>165</v>
      </c>
      <c r="D447" s="24"/>
      <c r="I447" s="30">
        <v>128</v>
      </c>
      <c r="J447" s="19" t="s">
        <v>159</v>
      </c>
      <c r="K447" s="23" t="s">
        <v>237</v>
      </c>
    </row>
    <row r="448" spans="1:11">
      <c r="A448" t="s">
        <v>13</v>
      </c>
      <c r="B448" s="17" t="s">
        <v>166</v>
      </c>
      <c r="C448" s="24" t="s">
        <v>167</v>
      </c>
      <c r="D448" s="24"/>
      <c r="I448" s="30">
        <v>0.81</v>
      </c>
      <c r="J448" s="19" t="s">
        <v>150</v>
      </c>
      <c r="K448" s="23" t="s">
        <v>237</v>
      </c>
    </row>
    <row r="449" spans="1:11">
      <c r="A449" t="s">
        <v>13</v>
      </c>
      <c r="B449" s="17" t="s">
        <v>168</v>
      </c>
      <c r="C449" s="24" t="s">
        <v>169</v>
      </c>
      <c r="D449" s="24"/>
      <c r="I449" s="30">
        <v>41</v>
      </c>
      <c r="J449" s="19" t="s">
        <v>170</v>
      </c>
      <c r="K449" s="23" t="s">
        <v>237</v>
      </c>
    </row>
    <row r="450" spans="1:11">
      <c r="A450" t="s">
        <v>13</v>
      </c>
      <c r="B450" s="20"/>
      <c r="C450" s="24" t="s">
        <v>171</v>
      </c>
      <c r="D450" s="24"/>
      <c r="I450" s="30">
        <v>32</v>
      </c>
      <c r="J450" s="19" t="s">
        <v>170</v>
      </c>
      <c r="K450" s="23" t="s">
        <v>237</v>
      </c>
    </row>
    <row r="451" spans="1:11">
      <c r="A451" t="s">
        <v>13</v>
      </c>
      <c r="B451" s="20"/>
      <c r="C451" s="24" t="s">
        <v>172</v>
      </c>
      <c r="D451" s="24"/>
      <c r="J451" s="19" t="s">
        <v>170</v>
      </c>
      <c r="K451" s="23" t="s">
        <v>237</v>
      </c>
    </row>
    <row r="452" spans="1:11">
      <c r="A452" t="s">
        <v>13</v>
      </c>
      <c r="B452" s="18" t="s">
        <v>173</v>
      </c>
      <c r="C452" s="24" t="s">
        <v>174</v>
      </c>
      <c r="D452" s="24"/>
      <c r="J452" s="19" t="s">
        <v>170</v>
      </c>
      <c r="K452" s="23" t="s">
        <v>237</v>
      </c>
    </row>
    <row r="453" spans="1:11">
      <c r="A453" t="s">
        <v>13</v>
      </c>
      <c r="B453" s="17" t="s">
        <v>175</v>
      </c>
      <c r="C453" s="24" t="s">
        <v>176</v>
      </c>
      <c r="D453" s="24"/>
      <c r="I453" s="30">
        <v>12</v>
      </c>
      <c r="J453" s="19" t="s">
        <v>159</v>
      </c>
      <c r="K453" s="23" t="s">
        <v>237</v>
      </c>
    </row>
    <row r="454" spans="1:11">
      <c r="A454" t="s">
        <v>13</v>
      </c>
      <c r="B454" s="17"/>
      <c r="C454" s="24" t="s">
        <v>177</v>
      </c>
      <c r="D454" s="24"/>
      <c r="J454" s="19" t="s">
        <v>170</v>
      </c>
      <c r="K454" s="23" t="s">
        <v>237</v>
      </c>
    </row>
    <row r="455" spans="1:11">
      <c r="A455" t="s">
        <v>13</v>
      </c>
      <c r="B455" s="17" t="s">
        <v>178</v>
      </c>
      <c r="C455" s="24" t="s">
        <v>179</v>
      </c>
      <c r="D455" s="24"/>
      <c r="J455" s="19" t="s">
        <v>170</v>
      </c>
      <c r="K455" s="23" t="s">
        <v>237</v>
      </c>
    </row>
    <row r="456" spans="1:11">
      <c r="A456" t="s">
        <v>13</v>
      </c>
      <c r="B456" s="17"/>
      <c r="C456" s="24" t="s">
        <v>180</v>
      </c>
      <c r="D456" s="24"/>
      <c r="I456" s="30">
        <v>167</v>
      </c>
      <c r="J456" s="19" t="s">
        <v>181</v>
      </c>
      <c r="K456" s="23" t="s">
        <v>237</v>
      </c>
    </row>
    <row r="457" spans="1:11">
      <c r="A457" t="s">
        <v>13</v>
      </c>
      <c r="B457" s="20"/>
      <c r="C457" s="24" t="s">
        <v>182</v>
      </c>
      <c r="D457" s="24"/>
      <c r="K457" s="23" t="s">
        <v>237</v>
      </c>
    </row>
    <row r="458" spans="1:11">
      <c r="A458" t="s">
        <v>13</v>
      </c>
      <c r="B458" s="20"/>
      <c r="C458" s="24" t="s">
        <v>183</v>
      </c>
      <c r="D458" s="24"/>
      <c r="J458" s="19" t="s">
        <v>184</v>
      </c>
      <c r="K458" s="23" t="s">
        <v>237</v>
      </c>
    </row>
    <row r="459" spans="1:11">
      <c r="A459" t="s">
        <v>13</v>
      </c>
      <c r="B459" s="20"/>
      <c r="C459" s="24" t="s">
        <v>185</v>
      </c>
      <c r="D459" s="24"/>
      <c r="J459" s="19" t="s">
        <v>186</v>
      </c>
      <c r="K459" s="23" t="s">
        <v>237</v>
      </c>
    </row>
    <row r="460" spans="1:11">
      <c r="A460" t="s">
        <v>13</v>
      </c>
      <c r="B460" s="17" t="s">
        <v>187</v>
      </c>
      <c r="C460" s="24" t="s">
        <v>188</v>
      </c>
      <c r="D460" s="24"/>
      <c r="J460" s="19" t="s">
        <v>189</v>
      </c>
      <c r="K460" s="23" t="s">
        <v>237</v>
      </c>
    </row>
    <row r="461" spans="1:11">
      <c r="A461" t="s">
        <v>13</v>
      </c>
      <c r="B461" s="20"/>
      <c r="C461" s="24" t="s">
        <v>190</v>
      </c>
      <c r="D461" s="24"/>
      <c r="J461" s="19" t="s">
        <v>191</v>
      </c>
      <c r="K461" s="23" t="s">
        <v>237</v>
      </c>
    </row>
    <row r="462" spans="1:11">
      <c r="A462" t="s">
        <v>13</v>
      </c>
      <c r="B462" s="17" t="s">
        <v>99</v>
      </c>
      <c r="C462" s="24" t="s">
        <v>192</v>
      </c>
      <c r="D462" s="24" t="s">
        <v>101</v>
      </c>
      <c r="I462" s="34">
        <v>7.4</v>
      </c>
      <c r="J462" s="19" t="s">
        <v>102</v>
      </c>
      <c r="K462" s="23" t="s">
        <v>239</v>
      </c>
    </row>
    <row r="463" spans="1:11">
      <c r="A463" t="s">
        <v>13</v>
      </c>
      <c r="B463" s="17" t="s">
        <v>105</v>
      </c>
      <c r="C463" s="24" t="s">
        <v>194</v>
      </c>
      <c r="D463" s="24"/>
      <c r="I463" s="30">
        <v>31</v>
      </c>
      <c r="J463" s="19" t="s">
        <v>107</v>
      </c>
      <c r="K463" s="23" t="s">
        <v>239</v>
      </c>
    </row>
    <row r="464" spans="1:11">
      <c r="A464" t="s">
        <v>13</v>
      </c>
      <c r="B464" s="17" t="s">
        <v>109</v>
      </c>
      <c r="C464" s="24" t="s">
        <v>195</v>
      </c>
      <c r="D464" s="24"/>
      <c r="I464" s="30">
        <v>3</v>
      </c>
      <c r="J464" s="19" t="s">
        <v>111</v>
      </c>
      <c r="K464" s="23" t="s">
        <v>239</v>
      </c>
    </row>
    <row r="465" spans="1:11">
      <c r="A465" t="s">
        <v>13</v>
      </c>
      <c r="B465" s="17" t="s">
        <v>112</v>
      </c>
      <c r="C465" s="24" t="s">
        <v>196</v>
      </c>
      <c r="D465" s="27"/>
      <c r="E465" s="28"/>
      <c r="F465" s="28"/>
      <c r="G465" s="28"/>
      <c r="H465" s="28"/>
      <c r="I465" s="30">
        <v>95</v>
      </c>
      <c r="J465" s="19" t="s">
        <v>114</v>
      </c>
      <c r="K465" s="23" t="s">
        <v>239</v>
      </c>
    </row>
    <row r="466" spans="1:11">
      <c r="A466" t="s">
        <v>13</v>
      </c>
      <c r="B466" s="17" t="s">
        <v>115</v>
      </c>
      <c r="C466" s="24" t="s">
        <v>197</v>
      </c>
      <c r="D466" s="24"/>
      <c r="I466" s="30">
        <v>33</v>
      </c>
      <c r="J466" s="19" t="s">
        <v>117</v>
      </c>
      <c r="K466" s="23" t="s">
        <v>239</v>
      </c>
    </row>
    <row r="467" spans="1:11">
      <c r="A467" t="s">
        <v>13</v>
      </c>
      <c r="B467" s="17" t="s">
        <v>118</v>
      </c>
      <c r="C467" s="24" t="s">
        <v>198</v>
      </c>
      <c r="D467" s="24"/>
      <c r="I467" s="30">
        <v>30</v>
      </c>
      <c r="J467" s="19" t="s">
        <v>102</v>
      </c>
      <c r="K467" s="23" t="s">
        <v>239</v>
      </c>
    </row>
    <row r="468" spans="1:11">
      <c r="A468" t="s">
        <v>13</v>
      </c>
      <c r="B468" s="17" t="s">
        <v>120</v>
      </c>
      <c r="C468" s="24" t="s">
        <v>199</v>
      </c>
      <c r="D468" s="24"/>
      <c r="I468" s="30">
        <v>11.2</v>
      </c>
      <c r="J468" s="19" t="s">
        <v>107</v>
      </c>
      <c r="K468" s="23" t="s">
        <v>239</v>
      </c>
    </row>
    <row r="469" spans="1:11">
      <c r="A469" t="s">
        <v>13</v>
      </c>
      <c r="B469" s="17" t="s">
        <v>122</v>
      </c>
      <c r="C469" s="24" t="s">
        <v>200</v>
      </c>
      <c r="D469" s="24"/>
      <c r="I469" s="34">
        <v>11.2</v>
      </c>
      <c r="J469" s="19" t="s">
        <v>124</v>
      </c>
      <c r="K469" s="23" t="s">
        <v>239</v>
      </c>
    </row>
    <row r="470" spans="1:11">
      <c r="A470" t="s">
        <v>13</v>
      </c>
      <c r="B470" s="17" t="s">
        <v>125</v>
      </c>
      <c r="C470" s="24" t="s">
        <v>201</v>
      </c>
      <c r="D470" s="24"/>
      <c r="I470" s="30">
        <v>352</v>
      </c>
      <c r="J470" s="19" t="s">
        <v>124</v>
      </c>
      <c r="K470" s="23" t="s">
        <v>239</v>
      </c>
    </row>
    <row r="471" spans="1:11">
      <c r="A471" t="s">
        <v>13</v>
      </c>
      <c r="B471" s="20"/>
      <c r="C471" s="24" t="s">
        <v>127</v>
      </c>
      <c r="D471" s="24"/>
      <c r="J471" s="19" t="s">
        <v>124</v>
      </c>
      <c r="K471" s="23" t="s">
        <v>239</v>
      </c>
    </row>
    <row r="472" spans="1:11">
      <c r="A472" t="s">
        <v>13</v>
      </c>
      <c r="B472" s="20"/>
      <c r="C472" s="24" t="s">
        <v>128</v>
      </c>
      <c r="D472" s="24"/>
      <c r="J472" s="19" t="s">
        <v>124</v>
      </c>
      <c r="K472" s="23" t="s">
        <v>239</v>
      </c>
    </row>
    <row r="473" spans="1:11">
      <c r="A473" t="s">
        <v>13</v>
      </c>
      <c r="B473" s="20"/>
      <c r="C473" s="24" t="s">
        <v>129</v>
      </c>
      <c r="D473" s="24"/>
      <c r="J473" s="19" t="s">
        <v>124</v>
      </c>
      <c r="K473" s="23" t="s">
        <v>239</v>
      </c>
    </row>
    <row r="474" spans="1:11">
      <c r="A474" t="s">
        <v>13</v>
      </c>
      <c r="B474" s="20"/>
      <c r="C474" s="24" t="s">
        <v>130</v>
      </c>
      <c r="D474" s="24"/>
      <c r="J474" s="19" t="s">
        <v>124</v>
      </c>
      <c r="K474" s="23" t="s">
        <v>239</v>
      </c>
    </row>
    <row r="475" spans="1:11">
      <c r="A475" t="s">
        <v>13</v>
      </c>
      <c r="B475" s="20"/>
      <c r="C475" s="24" t="s">
        <v>131</v>
      </c>
      <c r="D475" s="24"/>
      <c r="J475" s="19" t="s">
        <v>124</v>
      </c>
      <c r="K475" s="23" t="s">
        <v>239</v>
      </c>
    </row>
    <row r="476" spans="1:11">
      <c r="A476" t="s">
        <v>13</v>
      </c>
      <c r="B476" s="17" t="s">
        <v>132</v>
      </c>
      <c r="C476" s="24" t="s">
        <v>127</v>
      </c>
      <c r="D476" s="24"/>
      <c r="J476" s="19" t="s">
        <v>107</v>
      </c>
      <c r="K476" s="23" t="s">
        <v>239</v>
      </c>
    </row>
    <row r="477" spans="1:11">
      <c r="A477" t="s">
        <v>13</v>
      </c>
      <c r="B477" s="17" t="s">
        <v>133</v>
      </c>
      <c r="C477" s="24" t="s">
        <v>128</v>
      </c>
      <c r="D477" s="24"/>
      <c r="J477" s="19" t="s">
        <v>107</v>
      </c>
      <c r="K477" s="23" t="s">
        <v>239</v>
      </c>
    </row>
    <row r="478" spans="1:11">
      <c r="A478" t="s">
        <v>13</v>
      </c>
      <c r="B478" s="17" t="s">
        <v>134</v>
      </c>
      <c r="C478" s="24" t="s">
        <v>129</v>
      </c>
      <c r="D478" s="24"/>
      <c r="J478" s="19" t="s">
        <v>107</v>
      </c>
      <c r="K478" s="23" t="s">
        <v>239</v>
      </c>
    </row>
    <row r="479" spans="1:11">
      <c r="A479" t="s">
        <v>13</v>
      </c>
      <c r="B479" s="17" t="s">
        <v>135</v>
      </c>
      <c r="C479" s="24" t="s">
        <v>130</v>
      </c>
      <c r="D479" s="24"/>
      <c r="J479" s="19" t="s">
        <v>107</v>
      </c>
      <c r="K479" s="23" t="s">
        <v>239</v>
      </c>
    </row>
    <row r="480" spans="1:11">
      <c r="A480" t="s">
        <v>13</v>
      </c>
      <c r="B480" s="17" t="s">
        <v>136</v>
      </c>
      <c r="C480" s="24" t="s">
        <v>131</v>
      </c>
      <c r="D480" s="24"/>
      <c r="J480" s="19" t="s">
        <v>107</v>
      </c>
      <c r="K480" s="23" t="s">
        <v>239</v>
      </c>
    </row>
    <row r="481" spans="1:11">
      <c r="A481" t="s">
        <v>13</v>
      </c>
      <c r="B481" s="20"/>
      <c r="C481" s="24" t="s">
        <v>202</v>
      </c>
      <c r="D481" s="24"/>
      <c r="I481" s="30">
        <v>84</v>
      </c>
      <c r="J481" s="19" t="s">
        <v>107</v>
      </c>
      <c r="K481" s="23" t="s">
        <v>239</v>
      </c>
    </row>
    <row r="482" spans="1:11">
      <c r="A482" t="s">
        <v>13</v>
      </c>
      <c r="B482" s="20"/>
      <c r="C482" s="24" t="s">
        <v>138</v>
      </c>
      <c r="D482" s="24"/>
      <c r="K482" s="23" t="s">
        <v>239</v>
      </c>
    </row>
    <row r="483" spans="1:11">
      <c r="A483" t="s">
        <v>13</v>
      </c>
      <c r="B483" s="20"/>
      <c r="C483" s="24" t="s">
        <v>203</v>
      </c>
      <c r="D483" s="24"/>
      <c r="I483" s="30">
        <v>29</v>
      </c>
      <c r="J483" s="19" t="s">
        <v>140</v>
      </c>
      <c r="K483" s="23" t="s">
        <v>239</v>
      </c>
    </row>
    <row r="484" spans="1:11">
      <c r="A484" t="s">
        <v>13</v>
      </c>
      <c r="B484" s="20"/>
      <c r="C484" s="24" t="s">
        <v>204</v>
      </c>
      <c r="D484" s="24"/>
      <c r="I484" s="30">
        <v>12</v>
      </c>
      <c r="J484" s="19" t="s">
        <v>140</v>
      </c>
      <c r="K484" s="23" t="s">
        <v>239</v>
      </c>
    </row>
    <row r="485" spans="1:11">
      <c r="A485" t="s">
        <v>13</v>
      </c>
      <c r="B485" s="20"/>
      <c r="C485" s="24" t="s">
        <v>205</v>
      </c>
      <c r="D485" s="24"/>
      <c r="I485" s="30">
        <v>1.9</v>
      </c>
      <c r="J485" s="19" t="s">
        <v>143</v>
      </c>
      <c r="K485" s="23" t="s">
        <v>239</v>
      </c>
    </row>
    <row r="486" spans="1:11">
      <c r="A486" t="s">
        <v>13</v>
      </c>
      <c r="B486" s="20"/>
      <c r="C486" s="24" t="s">
        <v>144</v>
      </c>
      <c r="D486" s="24"/>
      <c r="J486" s="19" t="s">
        <v>143</v>
      </c>
      <c r="K486" s="23" t="s">
        <v>239</v>
      </c>
    </row>
    <row r="487" spans="1:11">
      <c r="A487" t="s">
        <v>13</v>
      </c>
      <c r="B487" s="20"/>
      <c r="C487" s="24" t="s">
        <v>145</v>
      </c>
      <c r="D487" s="24"/>
      <c r="J487" s="19" t="s">
        <v>146</v>
      </c>
      <c r="K487" s="23" t="s">
        <v>239</v>
      </c>
    </row>
    <row r="488" spans="1:11">
      <c r="A488" t="s">
        <v>13</v>
      </c>
      <c r="B488" s="20"/>
      <c r="C488" s="24" t="s">
        <v>206</v>
      </c>
      <c r="D488" s="24"/>
      <c r="J488" s="19" t="s">
        <v>148</v>
      </c>
      <c r="K488" s="23" t="s">
        <v>239</v>
      </c>
    </row>
    <row r="489" spans="1:11">
      <c r="A489" t="s">
        <v>13</v>
      </c>
      <c r="B489" s="20"/>
      <c r="C489" s="24" t="s">
        <v>207</v>
      </c>
      <c r="D489" s="24"/>
      <c r="I489" s="30">
        <v>2.17</v>
      </c>
      <c r="J489" s="19" t="s">
        <v>150</v>
      </c>
      <c r="K489" s="23" t="s">
        <v>239</v>
      </c>
    </row>
    <row r="490" spans="1:11">
      <c r="A490" t="s">
        <v>13</v>
      </c>
      <c r="B490" s="17" t="s">
        <v>151</v>
      </c>
      <c r="C490" s="24" t="s">
        <v>208</v>
      </c>
      <c r="D490" s="24"/>
      <c r="I490" s="30">
        <v>4.4000000000000004</v>
      </c>
      <c r="J490" s="19" t="s">
        <v>150</v>
      </c>
      <c r="K490" s="23" t="s">
        <v>239</v>
      </c>
    </row>
    <row r="491" spans="1:11">
      <c r="A491" t="s">
        <v>13</v>
      </c>
      <c r="B491" s="17" t="s">
        <v>153</v>
      </c>
      <c r="C491" s="24" t="s">
        <v>154</v>
      </c>
      <c r="D491" s="24"/>
      <c r="J491" s="19" t="s">
        <v>150</v>
      </c>
      <c r="K491" s="23" t="s">
        <v>239</v>
      </c>
    </row>
    <row r="492" spans="1:11">
      <c r="A492" t="s">
        <v>13</v>
      </c>
      <c r="B492" s="20"/>
      <c r="C492" s="24" t="s">
        <v>155</v>
      </c>
      <c r="D492" s="24"/>
      <c r="I492" s="30" t="s">
        <v>238</v>
      </c>
      <c r="J492" s="19" t="s">
        <v>150</v>
      </c>
      <c r="K492" s="23" t="s">
        <v>239</v>
      </c>
    </row>
    <row r="493" spans="1:11">
      <c r="A493" t="s">
        <v>13</v>
      </c>
      <c r="B493" s="20"/>
      <c r="C493" s="24" t="s">
        <v>209</v>
      </c>
      <c r="D493" s="24"/>
      <c r="I493" s="30">
        <v>42</v>
      </c>
      <c r="J493" s="19" t="s">
        <v>143</v>
      </c>
      <c r="K493" s="23" t="s">
        <v>239</v>
      </c>
    </row>
    <row r="494" spans="1:11">
      <c r="A494" t="s">
        <v>13</v>
      </c>
      <c r="B494" s="17" t="s">
        <v>157</v>
      </c>
      <c r="C494" s="24" t="s">
        <v>210</v>
      </c>
      <c r="D494" s="24"/>
      <c r="I494" s="30">
        <v>0.7</v>
      </c>
      <c r="J494" s="19" t="s">
        <v>159</v>
      </c>
      <c r="K494" s="23" t="s">
        <v>239</v>
      </c>
    </row>
    <row r="495" spans="1:11">
      <c r="A495" t="s">
        <v>13</v>
      </c>
      <c r="B495" s="17"/>
      <c r="C495" s="24" t="s">
        <v>211</v>
      </c>
      <c r="D495" s="24"/>
      <c r="J495" s="19" t="s">
        <v>159</v>
      </c>
      <c r="K495" s="23" t="s">
        <v>239</v>
      </c>
    </row>
    <row r="496" spans="1:11">
      <c r="A496" t="s">
        <v>13</v>
      </c>
      <c r="B496" s="20"/>
      <c r="C496" s="24" t="s">
        <v>212</v>
      </c>
      <c r="D496" s="24"/>
      <c r="I496" s="30">
        <v>12.1</v>
      </c>
      <c r="J496" s="19" t="s">
        <v>159</v>
      </c>
      <c r="K496" s="23" t="s">
        <v>239</v>
      </c>
    </row>
    <row r="497" spans="1:11">
      <c r="A497" t="s">
        <v>13</v>
      </c>
      <c r="B497" s="17" t="s">
        <v>162</v>
      </c>
      <c r="C497" s="24" t="s">
        <v>213</v>
      </c>
      <c r="D497" s="24"/>
      <c r="I497" s="30">
        <v>1.74</v>
      </c>
      <c r="J497" s="19" t="s">
        <v>159</v>
      </c>
      <c r="K497" s="23" t="s">
        <v>239</v>
      </c>
    </row>
    <row r="498" spans="1:11">
      <c r="A498" t="s">
        <v>13</v>
      </c>
      <c r="B498" s="17" t="s">
        <v>164</v>
      </c>
      <c r="C498" s="24" t="s">
        <v>214</v>
      </c>
      <c r="D498" s="24"/>
      <c r="I498" s="30">
        <v>116</v>
      </c>
      <c r="J498" s="19" t="s">
        <v>159</v>
      </c>
      <c r="K498" s="23" t="s">
        <v>239</v>
      </c>
    </row>
    <row r="499" spans="1:11">
      <c r="A499" t="s">
        <v>13</v>
      </c>
      <c r="B499" s="17" t="s">
        <v>166</v>
      </c>
      <c r="C499" s="24" t="s">
        <v>215</v>
      </c>
      <c r="D499" s="24"/>
      <c r="I499" s="30">
        <v>0.71</v>
      </c>
      <c r="J499" s="19" t="s">
        <v>150</v>
      </c>
      <c r="K499" s="23" t="s">
        <v>239</v>
      </c>
    </row>
    <row r="500" spans="1:11">
      <c r="A500" t="s">
        <v>13</v>
      </c>
      <c r="B500" s="17" t="s">
        <v>168</v>
      </c>
      <c r="C500" s="24" t="s">
        <v>216</v>
      </c>
      <c r="D500" s="24"/>
      <c r="I500" s="30">
        <v>39</v>
      </c>
      <c r="J500" s="19" t="s">
        <v>170</v>
      </c>
      <c r="K500" s="23" t="s">
        <v>239</v>
      </c>
    </row>
    <row r="501" spans="1:11">
      <c r="A501" t="s">
        <v>13</v>
      </c>
      <c r="B501" s="20"/>
      <c r="C501" s="24" t="s">
        <v>217</v>
      </c>
      <c r="D501" s="24"/>
      <c r="I501" s="30">
        <v>24</v>
      </c>
      <c r="J501" s="19" t="s">
        <v>170</v>
      </c>
      <c r="K501" s="23" t="s">
        <v>239</v>
      </c>
    </row>
    <row r="502" spans="1:11">
      <c r="A502" t="s">
        <v>13</v>
      </c>
      <c r="B502" s="20"/>
      <c r="C502" s="24" t="s">
        <v>218</v>
      </c>
      <c r="D502" s="24"/>
      <c r="J502" s="19" t="s">
        <v>170</v>
      </c>
      <c r="K502" s="23" t="s">
        <v>239</v>
      </c>
    </row>
    <row r="503" spans="1:11">
      <c r="A503" t="s">
        <v>13</v>
      </c>
      <c r="B503" s="18" t="s">
        <v>173</v>
      </c>
      <c r="C503" s="24" t="s">
        <v>174</v>
      </c>
      <c r="D503" s="24"/>
      <c r="J503" s="19" t="s">
        <v>170</v>
      </c>
      <c r="K503" s="23" t="s">
        <v>239</v>
      </c>
    </row>
    <row r="504" spans="1:11">
      <c r="A504" t="s">
        <v>13</v>
      </c>
      <c r="B504" s="17" t="s">
        <v>175</v>
      </c>
      <c r="C504" s="24" t="s">
        <v>219</v>
      </c>
      <c r="D504" s="24"/>
      <c r="I504" s="30">
        <v>98</v>
      </c>
      <c r="J504" s="19" t="s">
        <v>159</v>
      </c>
      <c r="K504" s="23" t="s">
        <v>239</v>
      </c>
    </row>
    <row r="505" spans="1:11">
      <c r="A505" t="s">
        <v>13</v>
      </c>
      <c r="B505" s="17"/>
      <c r="C505" s="24" t="s">
        <v>220</v>
      </c>
      <c r="D505" s="24"/>
      <c r="J505" s="19" t="s">
        <v>170</v>
      </c>
      <c r="K505" s="23" t="s">
        <v>239</v>
      </c>
    </row>
    <row r="506" spans="1:11">
      <c r="A506" t="s">
        <v>13</v>
      </c>
      <c r="B506" s="17" t="s">
        <v>178</v>
      </c>
      <c r="C506" s="24" t="s">
        <v>179</v>
      </c>
      <c r="D506" s="24"/>
      <c r="J506" s="19" t="s">
        <v>170</v>
      </c>
      <c r="K506" s="23" t="s">
        <v>239</v>
      </c>
    </row>
    <row r="507" spans="1:11">
      <c r="A507" t="s">
        <v>13</v>
      </c>
      <c r="B507" s="17"/>
      <c r="C507" s="24" t="s">
        <v>221</v>
      </c>
      <c r="D507" s="24"/>
      <c r="I507" s="30">
        <v>164</v>
      </c>
      <c r="J507" s="19" t="s">
        <v>181</v>
      </c>
      <c r="K507" s="23" t="s">
        <v>239</v>
      </c>
    </row>
    <row r="508" spans="1:11">
      <c r="A508" t="s">
        <v>13</v>
      </c>
      <c r="B508" s="20"/>
      <c r="C508" s="24" t="s">
        <v>182</v>
      </c>
      <c r="D508" s="24"/>
      <c r="K508" s="23" t="s">
        <v>239</v>
      </c>
    </row>
    <row r="509" spans="1:11">
      <c r="A509" t="s">
        <v>13</v>
      </c>
      <c r="B509" s="20"/>
      <c r="C509" s="24" t="s">
        <v>222</v>
      </c>
      <c r="D509" s="24"/>
      <c r="J509" s="19" t="s">
        <v>184</v>
      </c>
      <c r="K509" s="23" t="s">
        <v>239</v>
      </c>
    </row>
    <row r="510" spans="1:11">
      <c r="A510" t="s">
        <v>13</v>
      </c>
      <c r="B510" s="20"/>
      <c r="C510" s="24" t="s">
        <v>185</v>
      </c>
      <c r="D510" s="24"/>
      <c r="J510" s="19" t="s">
        <v>186</v>
      </c>
      <c r="K510" s="23" t="s">
        <v>239</v>
      </c>
    </row>
    <row r="511" spans="1:11">
      <c r="A511" t="s">
        <v>13</v>
      </c>
      <c r="B511" s="17" t="s">
        <v>187</v>
      </c>
      <c r="C511" s="24" t="s">
        <v>223</v>
      </c>
      <c r="D511" s="24"/>
      <c r="J511" s="19" t="s">
        <v>189</v>
      </c>
      <c r="K511" s="23" t="s">
        <v>239</v>
      </c>
    </row>
    <row r="512" spans="1:11">
      <c r="A512" t="s">
        <v>13</v>
      </c>
      <c r="B512" s="20"/>
      <c r="C512" s="24" t="s">
        <v>190</v>
      </c>
      <c r="D512" s="24"/>
      <c r="J512" s="19" t="s">
        <v>191</v>
      </c>
      <c r="K512" s="23" t="s">
        <v>239</v>
      </c>
    </row>
    <row r="513" spans="1:11">
      <c r="A513" t="s">
        <v>13</v>
      </c>
      <c r="B513" s="17" t="s">
        <v>99</v>
      </c>
      <c r="C513" s="24" t="s">
        <v>192</v>
      </c>
      <c r="D513" s="24" t="s">
        <v>101</v>
      </c>
      <c r="I513" s="34">
        <v>9.1999999999999993</v>
      </c>
      <c r="J513" s="19" t="s">
        <v>102</v>
      </c>
      <c r="K513" s="23" t="s">
        <v>240</v>
      </c>
    </row>
    <row r="514" spans="1:11">
      <c r="A514" t="s">
        <v>13</v>
      </c>
      <c r="B514" s="17" t="s">
        <v>105</v>
      </c>
      <c r="C514" s="24" t="s">
        <v>194</v>
      </c>
      <c r="D514" s="24"/>
      <c r="I514" s="30">
        <v>36</v>
      </c>
      <c r="J514" s="19" t="s">
        <v>107</v>
      </c>
      <c r="K514" s="23" t="s">
        <v>240</v>
      </c>
    </row>
    <row r="515" spans="1:11">
      <c r="A515" t="s">
        <v>13</v>
      </c>
      <c r="B515" s="17" t="s">
        <v>109</v>
      </c>
      <c r="C515" s="24" t="s">
        <v>195</v>
      </c>
      <c r="D515" s="24"/>
      <c r="I515" s="30">
        <v>3.9</v>
      </c>
      <c r="J515" s="19" t="s">
        <v>111</v>
      </c>
      <c r="K515" s="23" t="s">
        <v>240</v>
      </c>
    </row>
    <row r="516" spans="1:11">
      <c r="A516" t="s">
        <v>13</v>
      </c>
      <c r="B516" s="17" t="s">
        <v>112</v>
      </c>
      <c r="C516" s="24" t="s">
        <v>196</v>
      </c>
      <c r="D516" s="27"/>
      <c r="E516" s="28"/>
      <c r="F516" s="28"/>
      <c r="G516" s="28"/>
      <c r="H516" s="28"/>
      <c r="I516" s="30">
        <v>96</v>
      </c>
      <c r="J516" s="19" t="s">
        <v>114</v>
      </c>
      <c r="K516" s="23" t="s">
        <v>240</v>
      </c>
    </row>
    <row r="517" spans="1:11">
      <c r="A517" t="s">
        <v>13</v>
      </c>
      <c r="B517" s="17" t="s">
        <v>115</v>
      </c>
      <c r="C517" s="24" t="s">
        <v>197</v>
      </c>
      <c r="D517" s="24"/>
      <c r="I517" s="30">
        <v>36</v>
      </c>
      <c r="J517" s="19" t="s">
        <v>117</v>
      </c>
      <c r="K517" s="23" t="s">
        <v>240</v>
      </c>
    </row>
    <row r="518" spans="1:11">
      <c r="A518" t="s">
        <v>13</v>
      </c>
      <c r="B518" s="17" t="s">
        <v>118</v>
      </c>
      <c r="C518" s="24" t="s">
        <v>198</v>
      </c>
      <c r="D518" s="24"/>
      <c r="I518" s="30">
        <v>32</v>
      </c>
      <c r="J518" s="19" t="s">
        <v>102</v>
      </c>
      <c r="K518" s="23" t="s">
        <v>240</v>
      </c>
    </row>
    <row r="519" spans="1:11">
      <c r="A519" t="s">
        <v>13</v>
      </c>
      <c r="B519" s="17" t="s">
        <v>120</v>
      </c>
      <c r="C519" s="24" t="s">
        <v>199</v>
      </c>
      <c r="D519" s="24"/>
      <c r="I519" s="30">
        <v>12.2</v>
      </c>
      <c r="J519" s="19" t="s">
        <v>107</v>
      </c>
      <c r="K519" s="23" t="s">
        <v>240</v>
      </c>
    </row>
    <row r="520" spans="1:11">
      <c r="A520" t="s">
        <v>13</v>
      </c>
      <c r="B520" s="17" t="s">
        <v>122</v>
      </c>
      <c r="C520" s="24" t="s">
        <v>200</v>
      </c>
      <c r="D520" s="24"/>
      <c r="I520" s="34">
        <v>14.7</v>
      </c>
      <c r="J520" s="19" t="s">
        <v>124</v>
      </c>
      <c r="K520" s="23" t="s">
        <v>240</v>
      </c>
    </row>
    <row r="521" spans="1:11">
      <c r="A521" t="s">
        <v>13</v>
      </c>
      <c r="B521" s="17" t="s">
        <v>125</v>
      </c>
      <c r="C521" s="24" t="s">
        <v>201</v>
      </c>
      <c r="D521" s="24"/>
      <c r="I521" s="30">
        <v>318</v>
      </c>
      <c r="J521" s="19" t="s">
        <v>124</v>
      </c>
      <c r="K521" s="23" t="s">
        <v>240</v>
      </c>
    </row>
    <row r="522" spans="1:11">
      <c r="A522" t="s">
        <v>13</v>
      </c>
      <c r="B522" s="20"/>
      <c r="C522" s="24" t="s">
        <v>127</v>
      </c>
      <c r="D522" s="24"/>
      <c r="J522" s="19" t="s">
        <v>124</v>
      </c>
      <c r="K522" s="23" t="s">
        <v>240</v>
      </c>
    </row>
    <row r="523" spans="1:11">
      <c r="A523" t="s">
        <v>13</v>
      </c>
      <c r="B523" s="20"/>
      <c r="C523" s="24" t="s">
        <v>128</v>
      </c>
      <c r="D523" s="24"/>
      <c r="J523" s="19" t="s">
        <v>124</v>
      </c>
      <c r="K523" s="23" t="s">
        <v>240</v>
      </c>
    </row>
    <row r="524" spans="1:11">
      <c r="A524" t="s">
        <v>13</v>
      </c>
      <c r="B524" s="20"/>
      <c r="C524" s="24" t="s">
        <v>129</v>
      </c>
      <c r="D524" s="24"/>
      <c r="J524" s="19" t="s">
        <v>124</v>
      </c>
      <c r="K524" s="23" t="s">
        <v>240</v>
      </c>
    </row>
    <row r="525" spans="1:11">
      <c r="A525" t="s">
        <v>13</v>
      </c>
      <c r="B525" s="20"/>
      <c r="C525" s="24" t="s">
        <v>130</v>
      </c>
      <c r="D525" s="24"/>
      <c r="J525" s="19" t="s">
        <v>124</v>
      </c>
      <c r="K525" s="23" t="s">
        <v>240</v>
      </c>
    </row>
    <row r="526" spans="1:11">
      <c r="A526" t="s">
        <v>13</v>
      </c>
      <c r="B526" s="20"/>
      <c r="C526" s="24" t="s">
        <v>131</v>
      </c>
      <c r="D526" s="24"/>
      <c r="J526" s="19" t="s">
        <v>124</v>
      </c>
      <c r="K526" s="23" t="s">
        <v>240</v>
      </c>
    </row>
    <row r="527" spans="1:11">
      <c r="A527" t="s">
        <v>13</v>
      </c>
      <c r="B527" s="17" t="s">
        <v>132</v>
      </c>
      <c r="C527" s="24" t="s">
        <v>127</v>
      </c>
      <c r="D527" s="24"/>
      <c r="J527" s="19" t="s">
        <v>107</v>
      </c>
      <c r="K527" s="23" t="s">
        <v>240</v>
      </c>
    </row>
    <row r="528" spans="1:11">
      <c r="A528" t="s">
        <v>13</v>
      </c>
      <c r="B528" s="17" t="s">
        <v>133</v>
      </c>
      <c r="C528" s="24" t="s">
        <v>128</v>
      </c>
      <c r="D528" s="24"/>
      <c r="J528" s="19" t="s">
        <v>107</v>
      </c>
      <c r="K528" s="23" t="s">
        <v>240</v>
      </c>
    </row>
    <row r="529" spans="1:11">
      <c r="A529" t="s">
        <v>13</v>
      </c>
      <c r="B529" s="17" t="s">
        <v>134</v>
      </c>
      <c r="C529" s="24" t="s">
        <v>129</v>
      </c>
      <c r="D529" s="24"/>
      <c r="J529" s="19" t="s">
        <v>107</v>
      </c>
      <c r="K529" s="23" t="s">
        <v>240</v>
      </c>
    </row>
    <row r="530" spans="1:11">
      <c r="A530" t="s">
        <v>13</v>
      </c>
      <c r="B530" s="17" t="s">
        <v>135</v>
      </c>
      <c r="C530" s="24" t="s">
        <v>130</v>
      </c>
      <c r="D530" s="24"/>
      <c r="J530" s="19" t="s">
        <v>107</v>
      </c>
      <c r="K530" s="23" t="s">
        <v>240</v>
      </c>
    </row>
    <row r="531" spans="1:11">
      <c r="A531" t="s">
        <v>13</v>
      </c>
      <c r="B531" s="17" t="s">
        <v>136</v>
      </c>
      <c r="C531" s="24" t="s">
        <v>131</v>
      </c>
      <c r="D531" s="24"/>
      <c r="J531" s="19" t="s">
        <v>107</v>
      </c>
      <c r="K531" s="23" t="s">
        <v>240</v>
      </c>
    </row>
    <row r="532" spans="1:11">
      <c r="A532" t="s">
        <v>13</v>
      </c>
      <c r="B532" s="20"/>
      <c r="C532" s="24" t="s">
        <v>202</v>
      </c>
      <c r="D532" s="24"/>
      <c r="I532" s="30">
        <v>78</v>
      </c>
      <c r="J532" s="19" t="s">
        <v>107</v>
      </c>
      <c r="K532" s="23" t="s">
        <v>240</v>
      </c>
    </row>
    <row r="533" spans="1:11">
      <c r="A533" t="s">
        <v>13</v>
      </c>
      <c r="B533" s="20"/>
      <c r="C533" s="24" t="s">
        <v>138</v>
      </c>
      <c r="D533" s="24"/>
      <c r="K533" s="23" t="s">
        <v>240</v>
      </c>
    </row>
    <row r="534" spans="1:11">
      <c r="A534" t="s">
        <v>13</v>
      </c>
      <c r="B534" s="20"/>
      <c r="C534" s="24" t="s">
        <v>203</v>
      </c>
      <c r="D534" s="24"/>
      <c r="I534" s="30">
        <v>32</v>
      </c>
      <c r="J534" s="19" t="s">
        <v>140</v>
      </c>
      <c r="K534" s="23" t="s">
        <v>240</v>
      </c>
    </row>
    <row r="535" spans="1:11">
      <c r="A535" t="s">
        <v>13</v>
      </c>
      <c r="B535" s="20"/>
      <c r="C535" s="24" t="s">
        <v>204</v>
      </c>
      <c r="D535" s="24"/>
      <c r="I535" s="30">
        <v>14.7</v>
      </c>
      <c r="J535" s="19" t="s">
        <v>140</v>
      </c>
      <c r="K535" s="23" t="s">
        <v>240</v>
      </c>
    </row>
    <row r="536" spans="1:11">
      <c r="A536" t="s">
        <v>13</v>
      </c>
      <c r="B536" s="20"/>
      <c r="C536" s="24" t="s">
        <v>205</v>
      </c>
      <c r="D536" s="24"/>
      <c r="I536" s="30">
        <v>2.2999999999999998</v>
      </c>
      <c r="J536" s="19" t="s">
        <v>143</v>
      </c>
      <c r="K536" s="23" t="s">
        <v>240</v>
      </c>
    </row>
    <row r="537" spans="1:11">
      <c r="A537" t="s">
        <v>13</v>
      </c>
      <c r="B537" s="20"/>
      <c r="C537" s="24" t="s">
        <v>144</v>
      </c>
      <c r="D537" s="24"/>
      <c r="J537" s="19" t="s">
        <v>143</v>
      </c>
      <c r="K537" s="23" t="s">
        <v>240</v>
      </c>
    </row>
    <row r="538" spans="1:11">
      <c r="A538" t="s">
        <v>13</v>
      </c>
      <c r="B538" s="20"/>
      <c r="C538" s="24" t="s">
        <v>145</v>
      </c>
      <c r="D538" s="24"/>
      <c r="J538" s="19" t="s">
        <v>146</v>
      </c>
      <c r="K538" s="23" t="s">
        <v>240</v>
      </c>
    </row>
    <row r="539" spans="1:11">
      <c r="A539" t="s">
        <v>13</v>
      </c>
      <c r="B539" s="20"/>
      <c r="C539" s="24" t="s">
        <v>206</v>
      </c>
      <c r="D539" s="24"/>
      <c r="J539" s="19" t="s">
        <v>148</v>
      </c>
      <c r="K539" s="23" t="s">
        <v>240</v>
      </c>
    </row>
    <row r="540" spans="1:11">
      <c r="A540" t="s">
        <v>13</v>
      </c>
      <c r="B540" s="20"/>
      <c r="C540" s="24" t="s">
        <v>207</v>
      </c>
      <c r="D540" s="24"/>
      <c r="I540" s="30">
        <v>2.11</v>
      </c>
      <c r="J540" s="19" t="s">
        <v>150</v>
      </c>
      <c r="K540" s="23" t="s">
        <v>240</v>
      </c>
    </row>
    <row r="541" spans="1:11">
      <c r="A541" t="s">
        <v>13</v>
      </c>
      <c r="B541" s="17" t="s">
        <v>151</v>
      </c>
      <c r="C541" s="24" t="s">
        <v>208</v>
      </c>
      <c r="D541" s="24"/>
      <c r="I541" s="30">
        <v>4.7</v>
      </c>
      <c r="J541" s="19" t="s">
        <v>150</v>
      </c>
      <c r="K541" s="23" t="s">
        <v>240</v>
      </c>
    </row>
    <row r="542" spans="1:11">
      <c r="A542" t="s">
        <v>13</v>
      </c>
      <c r="B542" s="17" t="s">
        <v>153</v>
      </c>
      <c r="C542" s="24" t="s">
        <v>154</v>
      </c>
      <c r="D542" s="24"/>
      <c r="J542" s="19" t="s">
        <v>150</v>
      </c>
      <c r="K542" s="23" t="s">
        <v>240</v>
      </c>
    </row>
    <row r="543" spans="1:11">
      <c r="A543" t="s">
        <v>13</v>
      </c>
      <c r="B543" s="20"/>
      <c r="C543" s="24" t="s">
        <v>155</v>
      </c>
      <c r="D543" s="24"/>
      <c r="I543" s="30">
        <v>0.9</v>
      </c>
      <c r="J543" s="19" t="s">
        <v>150</v>
      </c>
      <c r="K543" s="23" t="s">
        <v>240</v>
      </c>
    </row>
    <row r="544" spans="1:11">
      <c r="A544" t="s">
        <v>13</v>
      </c>
      <c r="B544" s="20"/>
      <c r="C544" s="24" t="s">
        <v>225</v>
      </c>
      <c r="D544" s="24"/>
      <c r="I544" s="30">
        <v>41</v>
      </c>
      <c r="J544" s="19" t="s">
        <v>143</v>
      </c>
      <c r="K544" s="23" t="s">
        <v>240</v>
      </c>
    </row>
    <row r="545" spans="1:11">
      <c r="A545" t="s">
        <v>13</v>
      </c>
      <c r="B545" s="17" t="s">
        <v>157</v>
      </c>
      <c r="C545" s="24" t="s">
        <v>210</v>
      </c>
      <c r="D545" s="24"/>
      <c r="I545" s="30">
        <v>0.9</v>
      </c>
      <c r="J545" s="19" t="s">
        <v>159</v>
      </c>
      <c r="K545" s="23" t="s">
        <v>240</v>
      </c>
    </row>
    <row r="546" spans="1:11">
      <c r="A546" t="s">
        <v>13</v>
      </c>
      <c r="B546" s="17"/>
      <c r="C546" s="24" t="s">
        <v>211</v>
      </c>
      <c r="D546" s="24"/>
      <c r="J546" s="19" t="s">
        <v>159</v>
      </c>
      <c r="K546" s="23" t="s">
        <v>240</v>
      </c>
    </row>
    <row r="547" spans="1:11">
      <c r="A547" t="s">
        <v>13</v>
      </c>
      <c r="B547" s="20"/>
      <c r="C547" s="24" t="s">
        <v>212</v>
      </c>
      <c r="D547" s="24"/>
      <c r="I547" s="30">
        <v>12.9</v>
      </c>
      <c r="J547" s="19" t="s">
        <v>159</v>
      </c>
      <c r="K547" s="23" t="s">
        <v>240</v>
      </c>
    </row>
    <row r="548" spans="1:11">
      <c r="A548" t="s">
        <v>13</v>
      </c>
      <c r="B548" s="17" t="s">
        <v>162</v>
      </c>
      <c r="C548" s="24" t="s">
        <v>213</v>
      </c>
      <c r="D548" s="24"/>
      <c r="I548" s="34">
        <v>2.13</v>
      </c>
      <c r="J548" s="19" t="s">
        <v>159</v>
      </c>
      <c r="K548" s="23" t="s">
        <v>240</v>
      </c>
    </row>
    <row r="549" spans="1:11">
      <c r="A549" t="s">
        <v>13</v>
      </c>
      <c r="B549" s="17" t="s">
        <v>164</v>
      </c>
      <c r="C549" s="24" t="s">
        <v>226</v>
      </c>
      <c r="D549" s="24"/>
      <c r="I549" s="30">
        <v>119</v>
      </c>
      <c r="J549" s="19" t="s">
        <v>159</v>
      </c>
      <c r="K549" s="23" t="s">
        <v>240</v>
      </c>
    </row>
    <row r="550" spans="1:11">
      <c r="A550" t="s">
        <v>13</v>
      </c>
      <c r="B550" s="17" t="s">
        <v>166</v>
      </c>
      <c r="C550" s="24" t="s">
        <v>227</v>
      </c>
      <c r="D550" s="24"/>
      <c r="I550" s="30">
        <v>0.54</v>
      </c>
      <c r="J550" s="19" t="s">
        <v>150</v>
      </c>
      <c r="K550" s="23" t="s">
        <v>240</v>
      </c>
    </row>
    <row r="551" spans="1:11">
      <c r="A551" t="s">
        <v>13</v>
      </c>
      <c r="B551" s="17" t="s">
        <v>168</v>
      </c>
      <c r="C551" s="24" t="s">
        <v>228</v>
      </c>
      <c r="D551" s="24"/>
      <c r="I551" s="30">
        <v>32</v>
      </c>
      <c r="J551" s="19" t="s">
        <v>170</v>
      </c>
      <c r="K551" s="23" t="s">
        <v>240</v>
      </c>
    </row>
    <row r="552" spans="1:11">
      <c r="A552" t="s">
        <v>13</v>
      </c>
      <c r="B552" s="20"/>
      <c r="C552" s="24" t="s">
        <v>229</v>
      </c>
      <c r="D552" s="24"/>
      <c r="I552" s="30">
        <v>22</v>
      </c>
      <c r="J552" s="19" t="s">
        <v>170</v>
      </c>
      <c r="K552" s="23" t="s">
        <v>240</v>
      </c>
    </row>
    <row r="553" spans="1:11">
      <c r="A553" t="s">
        <v>13</v>
      </c>
      <c r="B553" s="20"/>
      <c r="C553" s="24" t="s">
        <v>230</v>
      </c>
      <c r="D553" s="24"/>
      <c r="J553" s="19" t="s">
        <v>170</v>
      </c>
      <c r="K553" s="23" t="s">
        <v>240</v>
      </c>
    </row>
    <row r="554" spans="1:11">
      <c r="A554" t="s">
        <v>13</v>
      </c>
      <c r="B554" s="18" t="s">
        <v>173</v>
      </c>
      <c r="C554" s="24" t="s">
        <v>174</v>
      </c>
      <c r="D554" s="24"/>
      <c r="J554" s="19" t="s">
        <v>170</v>
      </c>
      <c r="K554" s="23" t="s">
        <v>240</v>
      </c>
    </row>
    <row r="555" spans="1:11">
      <c r="A555" t="s">
        <v>13</v>
      </c>
      <c r="B555" s="17" t="s">
        <v>175</v>
      </c>
      <c r="C555" s="24" t="s">
        <v>231</v>
      </c>
      <c r="D555" s="24"/>
      <c r="I555" s="30">
        <v>161</v>
      </c>
      <c r="J555" s="19" t="s">
        <v>159</v>
      </c>
      <c r="K555" s="23" t="s">
        <v>240</v>
      </c>
    </row>
    <row r="556" spans="1:11">
      <c r="A556" t="s">
        <v>13</v>
      </c>
      <c r="B556" s="17"/>
      <c r="C556" s="24" t="s">
        <v>220</v>
      </c>
      <c r="D556" s="24"/>
      <c r="J556" s="19" t="s">
        <v>170</v>
      </c>
      <c r="K556" s="23" t="s">
        <v>240</v>
      </c>
    </row>
    <row r="557" spans="1:11">
      <c r="A557" t="s">
        <v>13</v>
      </c>
      <c r="B557" s="17" t="s">
        <v>178</v>
      </c>
      <c r="C557" s="24" t="s">
        <v>179</v>
      </c>
      <c r="D557" s="24"/>
      <c r="J557" s="19" t="s">
        <v>170</v>
      </c>
      <c r="K557" s="23" t="s">
        <v>240</v>
      </c>
    </row>
    <row r="558" spans="1:11">
      <c r="A558" t="s">
        <v>13</v>
      </c>
      <c r="B558" s="17"/>
      <c r="C558" s="24" t="s">
        <v>221</v>
      </c>
      <c r="D558" s="24"/>
      <c r="I558" s="30">
        <v>161</v>
      </c>
      <c r="J558" s="19" t="s">
        <v>181</v>
      </c>
      <c r="K558" s="23" t="s">
        <v>240</v>
      </c>
    </row>
    <row r="559" spans="1:11">
      <c r="A559" t="s">
        <v>13</v>
      </c>
      <c r="B559" s="20"/>
      <c r="C559" s="24" t="s">
        <v>182</v>
      </c>
      <c r="D559" s="24"/>
      <c r="K559" s="23" t="s">
        <v>240</v>
      </c>
    </row>
    <row r="560" spans="1:11">
      <c r="A560" t="s">
        <v>13</v>
      </c>
      <c r="B560" s="20"/>
      <c r="C560" s="24" t="s">
        <v>222</v>
      </c>
      <c r="D560" s="24"/>
      <c r="J560" s="19" t="s">
        <v>184</v>
      </c>
      <c r="K560" s="23" t="s">
        <v>240</v>
      </c>
    </row>
    <row r="561" spans="1:11">
      <c r="A561" t="s">
        <v>13</v>
      </c>
      <c r="B561" s="20"/>
      <c r="C561" s="24" t="s">
        <v>185</v>
      </c>
      <c r="D561" s="24"/>
      <c r="J561" s="19" t="s">
        <v>186</v>
      </c>
      <c r="K561" s="23" t="s">
        <v>240</v>
      </c>
    </row>
    <row r="562" spans="1:11">
      <c r="A562" t="s">
        <v>13</v>
      </c>
      <c r="B562" s="17" t="s">
        <v>187</v>
      </c>
      <c r="C562" s="24" t="s">
        <v>223</v>
      </c>
      <c r="D562" s="24"/>
      <c r="J562" s="19" t="s">
        <v>189</v>
      </c>
      <c r="K562" s="23" t="s">
        <v>240</v>
      </c>
    </row>
    <row r="563" spans="1:11">
      <c r="A563" t="s">
        <v>13</v>
      </c>
      <c r="B563" s="20"/>
      <c r="C563" s="24" t="s">
        <v>190</v>
      </c>
      <c r="D563" s="24"/>
      <c r="J563" s="19" t="s">
        <v>191</v>
      </c>
      <c r="K563" s="23" t="s">
        <v>240</v>
      </c>
    </row>
    <row r="564" spans="1:11">
      <c r="A564" t="s">
        <v>13</v>
      </c>
      <c r="B564" s="17" t="s">
        <v>99</v>
      </c>
      <c r="C564" s="24" t="s">
        <v>192</v>
      </c>
      <c r="D564" s="24" t="s">
        <v>101</v>
      </c>
      <c r="I564" s="34">
        <v>9.4</v>
      </c>
      <c r="J564" s="19" t="s">
        <v>102</v>
      </c>
      <c r="K564" s="23" t="s">
        <v>241</v>
      </c>
    </row>
    <row r="565" spans="1:11">
      <c r="A565" t="s">
        <v>13</v>
      </c>
      <c r="B565" s="17" t="s">
        <v>105</v>
      </c>
      <c r="C565" s="24" t="s">
        <v>194</v>
      </c>
      <c r="D565" s="24"/>
      <c r="I565" s="30">
        <v>32</v>
      </c>
      <c r="J565" s="19" t="s">
        <v>107</v>
      </c>
      <c r="K565" s="23" t="s">
        <v>241</v>
      </c>
    </row>
    <row r="566" spans="1:11">
      <c r="A566" t="s">
        <v>13</v>
      </c>
      <c r="B566" s="17" t="s">
        <v>109</v>
      </c>
      <c r="C566" s="24" t="s">
        <v>195</v>
      </c>
      <c r="D566" s="24"/>
      <c r="I566" s="30">
        <v>3.1</v>
      </c>
      <c r="J566" s="19" t="s">
        <v>111</v>
      </c>
      <c r="K566" s="23" t="s">
        <v>241</v>
      </c>
    </row>
    <row r="567" spans="1:11">
      <c r="A567" t="s">
        <v>13</v>
      </c>
      <c r="B567" s="17" t="s">
        <v>112</v>
      </c>
      <c r="C567" s="24" t="s">
        <v>196</v>
      </c>
      <c r="D567" s="27"/>
      <c r="E567" s="28"/>
      <c r="F567" s="28"/>
      <c r="G567" s="28"/>
      <c r="H567" s="28"/>
      <c r="I567" s="30">
        <v>94</v>
      </c>
      <c r="J567" s="19" t="s">
        <v>114</v>
      </c>
      <c r="K567" s="23" t="s">
        <v>241</v>
      </c>
    </row>
    <row r="568" spans="1:11">
      <c r="A568" t="s">
        <v>13</v>
      </c>
      <c r="B568" s="17" t="s">
        <v>115</v>
      </c>
      <c r="C568" s="24" t="s">
        <v>197</v>
      </c>
      <c r="D568" s="24"/>
      <c r="I568" s="30">
        <v>35</v>
      </c>
      <c r="J568" s="19" t="s">
        <v>117</v>
      </c>
      <c r="K568" s="23" t="s">
        <v>241</v>
      </c>
    </row>
    <row r="569" spans="1:11">
      <c r="A569" t="s">
        <v>13</v>
      </c>
      <c r="B569" s="17" t="s">
        <v>118</v>
      </c>
      <c r="C569" s="24" t="s">
        <v>198</v>
      </c>
      <c r="D569" s="24"/>
      <c r="I569" s="30">
        <v>31</v>
      </c>
      <c r="J569" s="19" t="s">
        <v>102</v>
      </c>
      <c r="K569" s="23" t="s">
        <v>241</v>
      </c>
    </row>
    <row r="570" spans="1:11">
      <c r="A570" t="s">
        <v>13</v>
      </c>
      <c r="B570" s="17" t="s">
        <v>120</v>
      </c>
      <c r="C570" s="24" t="s">
        <v>199</v>
      </c>
      <c r="D570" s="24"/>
      <c r="I570" s="30">
        <v>11.6</v>
      </c>
      <c r="J570" s="19" t="s">
        <v>107</v>
      </c>
      <c r="K570" s="23" t="s">
        <v>241</v>
      </c>
    </row>
    <row r="571" spans="1:11">
      <c r="A571" t="s">
        <v>13</v>
      </c>
      <c r="B571" s="17" t="s">
        <v>122</v>
      </c>
      <c r="C571" s="24" t="s">
        <v>200</v>
      </c>
      <c r="D571" s="24"/>
      <c r="I571" s="34">
        <v>14.6</v>
      </c>
      <c r="J571" s="19" t="s">
        <v>124</v>
      </c>
      <c r="K571" s="23" t="s">
        <v>241</v>
      </c>
    </row>
    <row r="572" spans="1:11">
      <c r="A572" t="s">
        <v>13</v>
      </c>
      <c r="B572" s="17" t="s">
        <v>125</v>
      </c>
      <c r="C572" s="24" t="s">
        <v>201</v>
      </c>
      <c r="D572" s="24"/>
      <c r="I572" s="30">
        <v>316</v>
      </c>
      <c r="J572" s="19" t="s">
        <v>124</v>
      </c>
      <c r="K572" s="23" t="s">
        <v>241</v>
      </c>
    </row>
    <row r="573" spans="1:11">
      <c r="A573" t="s">
        <v>13</v>
      </c>
      <c r="B573" s="20"/>
      <c r="C573" s="24" t="s">
        <v>127</v>
      </c>
      <c r="D573" s="24"/>
      <c r="J573" s="19" t="s">
        <v>124</v>
      </c>
      <c r="K573" s="23" t="s">
        <v>241</v>
      </c>
    </row>
    <row r="574" spans="1:11">
      <c r="A574" t="s">
        <v>13</v>
      </c>
      <c r="B574" s="20"/>
      <c r="C574" s="24" t="s">
        <v>128</v>
      </c>
      <c r="D574" s="24"/>
      <c r="J574" s="19" t="s">
        <v>124</v>
      </c>
      <c r="K574" s="23" t="s">
        <v>241</v>
      </c>
    </row>
    <row r="575" spans="1:11">
      <c r="A575" t="s">
        <v>13</v>
      </c>
      <c r="B575" s="20"/>
      <c r="C575" s="24" t="s">
        <v>129</v>
      </c>
      <c r="D575" s="24"/>
      <c r="J575" s="19" t="s">
        <v>124</v>
      </c>
      <c r="K575" s="23" t="s">
        <v>241</v>
      </c>
    </row>
    <row r="576" spans="1:11">
      <c r="A576" t="s">
        <v>13</v>
      </c>
      <c r="B576" s="20"/>
      <c r="C576" s="24" t="s">
        <v>130</v>
      </c>
      <c r="D576" s="24"/>
      <c r="J576" s="19" t="s">
        <v>124</v>
      </c>
      <c r="K576" s="23" t="s">
        <v>241</v>
      </c>
    </row>
    <row r="577" spans="1:11">
      <c r="A577" t="s">
        <v>13</v>
      </c>
      <c r="B577" s="20"/>
      <c r="C577" s="24" t="s">
        <v>131</v>
      </c>
      <c r="D577" s="24"/>
      <c r="J577" s="19" t="s">
        <v>124</v>
      </c>
      <c r="K577" s="23" t="s">
        <v>241</v>
      </c>
    </row>
    <row r="578" spans="1:11">
      <c r="A578" t="s">
        <v>13</v>
      </c>
      <c r="B578" s="17" t="s">
        <v>132</v>
      </c>
      <c r="C578" s="24" t="s">
        <v>127</v>
      </c>
      <c r="D578" s="24"/>
      <c r="J578" s="19" t="s">
        <v>107</v>
      </c>
      <c r="K578" s="23" t="s">
        <v>241</v>
      </c>
    </row>
    <row r="579" spans="1:11">
      <c r="A579" t="s">
        <v>13</v>
      </c>
      <c r="B579" s="17" t="s">
        <v>133</v>
      </c>
      <c r="C579" s="24" t="s">
        <v>128</v>
      </c>
      <c r="D579" s="24"/>
      <c r="J579" s="19" t="s">
        <v>107</v>
      </c>
      <c r="K579" s="23" t="s">
        <v>241</v>
      </c>
    </row>
    <row r="580" spans="1:11">
      <c r="A580" t="s">
        <v>13</v>
      </c>
      <c r="B580" s="17" t="s">
        <v>134</v>
      </c>
      <c r="C580" s="24" t="s">
        <v>129</v>
      </c>
      <c r="D580" s="24"/>
      <c r="J580" s="19" t="s">
        <v>107</v>
      </c>
      <c r="K580" s="23" t="s">
        <v>241</v>
      </c>
    </row>
    <row r="581" spans="1:11">
      <c r="A581" t="s">
        <v>13</v>
      </c>
      <c r="B581" s="17" t="s">
        <v>135</v>
      </c>
      <c r="C581" s="24" t="s">
        <v>130</v>
      </c>
      <c r="D581" s="24"/>
      <c r="J581" s="19" t="s">
        <v>107</v>
      </c>
      <c r="K581" s="23" t="s">
        <v>241</v>
      </c>
    </row>
    <row r="582" spans="1:11">
      <c r="A582" t="s">
        <v>13</v>
      </c>
      <c r="B582" s="17" t="s">
        <v>136</v>
      </c>
      <c r="C582" s="24" t="s">
        <v>131</v>
      </c>
      <c r="D582" s="24"/>
      <c r="J582" s="19" t="s">
        <v>107</v>
      </c>
      <c r="K582" s="23" t="s">
        <v>241</v>
      </c>
    </row>
    <row r="583" spans="1:11">
      <c r="A583" t="s">
        <v>13</v>
      </c>
      <c r="B583" s="20"/>
      <c r="C583" s="24" t="s">
        <v>202</v>
      </c>
      <c r="D583" s="24"/>
      <c r="I583" s="30">
        <v>84</v>
      </c>
      <c r="J583" s="19" t="s">
        <v>107</v>
      </c>
      <c r="K583" s="23" t="s">
        <v>241</v>
      </c>
    </row>
    <row r="584" spans="1:11">
      <c r="A584" t="s">
        <v>13</v>
      </c>
      <c r="B584" s="20"/>
      <c r="C584" s="24" t="s">
        <v>138</v>
      </c>
      <c r="D584" s="24"/>
      <c r="K584" s="23" t="s">
        <v>241</v>
      </c>
    </row>
    <row r="585" spans="1:11">
      <c r="A585" t="s">
        <v>13</v>
      </c>
      <c r="B585" s="20"/>
      <c r="C585" s="24" t="s">
        <v>203</v>
      </c>
      <c r="D585" s="24"/>
      <c r="I585" s="30">
        <v>29</v>
      </c>
      <c r="J585" s="19" t="s">
        <v>140</v>
      </c>
      <c r="K585" s="23" t="s">
        <v>241</v>
      </c>
    </row>
    <row r="586" spans="1:11">
      <c r="A586" t="s">
        <v>13</v>
      </c>
      <c r="B586" s="20"/>
      <c r="C586" s="24" t="s">
        <v>204</v>
      </c>
      <c r="D586" s="24"/>
      <c r="I586" s="30">
        <v>12</v>
      </c>
      <c r="J586" s="19" t="s">
        <v>140</v>
      </c>
      <c r="K586" s="23" t="s">
        <v>241</v>
      </c>
    </row>
    <row r="587" spans="1:11">
      <c r="A587" t="s">
        <v>13</v>
      </c>
      <c r="B587" s="20"/>
      <c r="C587" s="24" t="s">
        <v>205</v>
      </c>
      <c r="D587" s="24"/>
      <c r="I587" s="30">
        <v>1.8</v>
      </c>
      <c r="J587" s="19" t="s">
        <v>143</v>
      </c>
      <c r="K587" s="23" t="s">
        <v>241</v>
      </c>
    </row>
    <row r="588" spans="1:11">
      <c r="A588" t="s">
        <v>13</v>
      </c>
      <c r="B588" s="20"/>
      <c r="C588" s="24" t="s">
        <v>144</v>
      </c>
      <c r="D588" s="24"/>
      <c r="J588" s="19" t="s">
        <v>143</v>
      </c>
      <c r="K588" s="23" t="s">
        <v>241</v>
      </c>
    </row>
    <row r="589" spans="1:11">
      <c r="A589" t="s">
        <v>13</v>
      </c>
      <c r="B589" s="20"/>
      <c r="C589" s="24" t="s">
        <v>145</v>
      </c>
      <c r="D589" s="24"/>
      <c r="J589" s="19" t="s">
        <v>146</v>
      </c>
      <c r="K589" s="23" t="s">
        <v>241</v>
      </c>
    </row>
    <row r="590" spans="1:11">
      <c r="A590" t="s">
        <v>13</v>
      </c>
      <c r="B590" s="20"/>
      <c r="C590" s="24" t="s">
        <v>206</v>
      </c>
      <c r="D590" s="24"/>
      <c r="J590" s="19" t="s">
        <v>148</v>
      </c>
      <c r="K590" s="23" t="s">
        <v>241</v>
      </c>
    </row>
    <row r="591" spans="1:11">
      <c r="A591" t="s">
        <v>13</v>
      </c>
      <c r="B591" s="20"/>
      <c r="C591" s="24" t="s">
        <v>207</v>
      </c>
      <c r="D591" s="24"/>
      <c r="I591" s="30">
        <v>2.14</v>
      </c>
      <c r="J591" s="19" t="s">
        <v>150</v>
      </c>
      <c r="K591" s="23" t="s">
        <v>241</v>
      </c>
    </row>
    <row r="592" spans="1:11">
      <c r="A592" t="s">
        <v>13</v>
      </c>
      <c r="B592" s="17" t="s">
        <v>151</v>
      </c>
      <c r="C592" s="24" t="s">
        <v>208</v>
      </c>
      <c r="D592" s="24"/>
      <c r="I592" s="30">
        <v>4.3</v>
      </c>
      <c r="J592" s="19" t="s">
        <v>150</v>
      </c>
      <c r="K592" s="23" t="s">
        <v>241</v>
      </c>
    </row>
    <row r="593" spans="1:11">
      <c r="A593" t="s">
        <v>13</v>
      </c>
      <c r="B593" s="17" t="s">
        <v>153</v>
      </c>
      <c r="C593" s="24" t="s">
        <v>154</v>
      </c>
      <c r="D593" s="24"/>
      <c r="J593" s="19" t="s">
        <v>150</v>
      </c>
      <c r="K593" s="23" t="s">
        <v>241</v>
      </c>
    </row>
    <row r="594" spans="1:11">
      <c r="A594" t="s">
        <v>13</v>
      </c>
      <c r="B594" s="20"/>
      <c r="C594" s="24" t="s">
        <v>155</v>
      </c>
      <c r="D594" s="24"/>
      <c r="I594" s="30" t="s">
        <v>238</v>
      </c>
      <c r="J594" s="19" t="s">
        <v>150</v>
      </c>
      <c r="K594" s="23" t="s">
        <v>241</v>
      </c>
    </row>
    <row r="595" spans="1:11">
      <c r="A595" t="s">
        <v>13</v>
      </c>
      <c r="B595" s="20"/>
      <c r="C595" s="24" t="s">
        <v>225</v>
      </c>
      <c r="D595" s="24"/>
      <c r="I595" s="30">
        <v>41</v>
      </c>
      <c r="J595" s="19" t="s">
        <v>143</v>
      </c>
      <c r="K595" s="23" t="s">
        <v>241</v>
      </c>
    </row>
    <row r="596" spans="1:11">
      <c r="A596" t="s">
        <v>13</v>
      </c>
      <c r="B596" s="17" t="s">
        <v>157</v>
      </c>
      <c r="C596" s="24" t="s">
        <v>210</v>
      </c>
      <c r="D596" s="24"/>
      <c r="I596" s="30">
        <v>0.7</v>
      </c>
      <c r="J596" s="19" t="s">
        <v>159</v>
      </c>
      <c r="K596" s="23" t="s">
        <v>241</v>
      </c>
    </row>
    <row r="597" spans="1:11">
      <c r="A597" t="s">
        <v>13</v>
      </c>
      <c r="B597" s="17"/>
      <c r="C597" s="24" t="s">
        <v>211</v>
      </c>
      <c r="D597" s="24"/>
      <c r="J597" s="19" t="s">
        <v>159</v>
      </c>
      <c r="K597" s="23" t="s">
        <v>241</v>
      </c>
    </row>
    <row r="598" spans="1:11">
      <c r="A598" t="s">
        <v>13</v>
      </c>
      <c r="B598" s="20"/>
      <c r="C598" s="24" t="s">
        <v>212</v>
      </c>
      <c r="D598" s="24"/>
      <c r="I598" s="30">
        <v>10.8</v>
      </c>
      <c r="J598" s="19" t="s">
        <v>159</v>
      </c>
      <c r="K598" s="23" t="s">
        <v>241</v>
      </c>
    </row>
    <row r="599" spans="1:11">
      <c r="A599" t="s">
        <v>13</v>
      </c>
      <c r="B599" s="17" t="s">
        <v>162</v>
      </c>
      <c r="C599" s="24" t="s">
        <v>213</v>
      </c>
      <c r="D599" s="24"/>
      <c r="I599" s="34">
        <v>1.91</v>
      </c>
      <c r="J599" s="19" t="s">
        <v>159</v>
      </c>
      <c r="K599" s="23" t="s">
        <v>241</v>
      </c>
    </row>
    <row r="600" spans="1:11">
      <c r="A600" t="s">
        <v>13</v>
      </c>
      <c r="B600" s="17" t="s">
        <v>164</v>
      </c>
      <c r="C600" s="24" t="s">
        <v>226</v>
      </c>
      <c r="D600" s="24"/>
      <c r="I600" s="30">
        <v>116</v>
      </c>
      <c r="J600" s="19" t="s">
        <v>159</v>
      </c>
      <c r="K600" s="23" t="s">
        <v>241</v>
      </c>
    </row>
    <row r="601" spans="1:11">
      <c r="A601" t="s">
        <v>13</v>
      </c>
      <c r="B601" s="17" t="s">
        <v>166</v>
      </c>
      <c r="C601" s="24" t="s">
        <v>227</v>
      </c>
      <c r="D601" s="24"/>
      <c r="I601" s="30">
        <v>0.71</v>
      </c>
      <c r="J601" s="19" t="s">
        <v>150</v>
      </c>
      <c r="K601" s="23" t="s">
        <v>241</v>
      </c>
    </row>
    <row r="602" spans="1:11">
      <c r="A602" t="s">
        <v>13</v>
      </c>
      <c r="B602" s="17" t="s">
        <v>168</v>
      </c>
      <c r="C602" s="24" t="s">
        <v>228</v>
      </c>
      <c r="D602" s="24"/>
      <c r="I602" s="30">
        <v>39</v>
      </c>
      <c r="J602" s="19" t="s">
        <v>170</v>
      </c>
      <c r="K602" s="23" t="s">
        <v>241</v>
      </c>
    </row>
    <row r="603" spans="1:11">
      <c r="A603" t="s">
        <v>13</v>
      </c>
      <c r="B603" s="20"/>
      <c r="C603" s="24" t="s">
        <v>229</v>
      </c>
      <c r="D603" s="24"/>
      <c r="I603" s="30">
        <v>24</v>
      </c>
      <c r="J603" s="19" t="s">
        <v>170</v>
      </c>
      <c r="K603" s="23" t="s">
        <v>241</v>
      </c>
    </row>
    <row r="604" spans="1:11">
      <c r="A604" t="s">
        <v>13</v>
      </c>
      <c r="B604" s="20"/>
      <c r="C604" s="24" t="s">
        <v>230</v>
      </c>
      <c r="D604" s="24"/>
      <c r="J604" s="19" t="s">
        <v>170</v>
      </c>
      <c r="K604" s="23" t="s">
        <v>241</v>
      </c>
    </row>
    <row r="605" spans="1:11">
      <c r="A605" t="s">
        <v>13</v>
      </c>
      <c r="B605" s="18" t="s">
        <v>173</v>
      </c>
      <c r="C605" s="24" t="s">
        <v>174</v>
      </c>
      <c r="D605" s="24"/>
      <c r="J605" s="19" t="s">
        <v>170</v>
      </c>
      <c r="K605" s="23" t="s">
        <v>241</v>
      </c>
    </row>
    <row r="606" spans="1:11">
      <c r="A606" t="s">
        <v>13</v>
      </c>
      <c r="B606" s="17" t="s">
        <v>175</v>
      </c>
      <c r="C606" s="24" t="s">
        <v>231</v>
      </c>
      <c r="D606" s="24"/>
      <c r="I606" s="30">
        <v>98</v>
      </c>
      <c r="J606" s="19" t="s">
        <v>159</v>
      </c>
      <c r="K606" s="23" t="s">
        <v>241</v>
      </c>
    </row>
    <row r="607" spans="1:11">
      <c r="A607" t="s">
        <v>13</v>
      </c>
      <c r="B607" s="17"/>
      <c r="C607" s="24" t="s">
        <v>220</v>
      </c>
      <c r="D607" s="24"/>
      <c r="J607" s="19" t="s">
        <v>170</v>
      </c>
      <c r="K607" s="23" t="s">
        <v>241</v>
      </c>
    </row>
    <row r="608" spans="1:11">
      <c r="A608" t="s">
        <v>13</v>
      </c>
      <c r="B608" s="17" t="s">
        <v>178</v>
      </c>
      <c r="C608" s="24" t="s">
        <v>179</v>
      </c>
      <c r="D608" s="24"/>
      <c r="J608" s="19" t="s">
        <v>170</v>
      </c>
      <c r="K608" s="23" t="s">
        <v>241</v>
      </c>
    </row>
    <row r="609" spans="1:11">
      <c r="A609" t="s">
        <v>13</v>
      </c>
      <c r="B609" s="17"/>
      <c r="C609" s="24" t="s">
        <v>221</v>
      </c>
      <c r="D609" s="24"/>
      <c r="I609" s="30">
        <v>164</v>
      </c>
      <c r="J609" s="19" t="s">
        <v>181</v>
      </c>
      <c r="K609" s="23" t="s">
        <v>241</v>
      </c>
    </row>
    <row r="610" spans="1:11">
      <c r="A610" t="s">
        <v>13</v>
      </c>
      <c r="B610" s="20"/>
      <c r="C610" s="24" t="s">
        <v>182</v>
      </c>
      <c r="D610" s="24"/>
      <c r="K610" s="23" t="s">
        <v>241</v>
      </c>
    </row>
    <row r="611" spans="1:11">
      <c r="A611" t="s">
        <v>13</v>
      </c>
      <c r="B611" s="20"/>
      <c r="C611" s="24" t="s">
        <v>222</v>
      </c>
      <c r="D611" s="24"/>
      <c r="J611" s="19" t="s">
        <v>184</v>
      </c>
      <c r="K611" s="23" t="s">
        <v>241</v>
      </c>
    </row>
    <row r="612" spans="1:11">
      <c r="A612" t="s">
        <v>13</v>
      </c>
      <c r="B612" s="20"/>
      <c r="C612" s="24" t="s">
        <v>185</v>
      </c>
      <c r="D612" s="24"/>
      <c r="J612" s="19" t="s">
        <v>186</v>
      </c>
      <c r="K612" s="23" t="s">
        <v>241</v>
      </c>
    </row>
    <row r="613" spans="1:11">
      <c r="A613" t="s">
        <v>13</v>
      </c>
      <c r="B613" s="17" t="s">
        <v>187</v>
      </c>
      <c r="C613" s="24" t="s">
        <v>223</v>
      </c>
      <c r="D613" s="24"/>
      <c r="J613" s="19" t="s">
        <v>189</v>
      </c>
      <c r="K613" s="23" t="s">
        <v>241</v>
      </c>
    </row>
    <row r="614" spans="1:11">
      <c r="A614" t="s">
        <v>13</v>
      </c>
      <c r="B614" s="20"/>
      <c r="C614" s="24" t="s">
        <v>190</v>
      </c>
      <c r="D614" s="24"/>
      <c r="J614" s="19" t="s">
        <v>191</v>
      </c>
      <c r="K614" s="23" t="s">
        <v>241</v>
      </c>
    </row>
    <row r="615" spans="1:11">
      <c r="A615" t="s">
        <v>13</v>
      </c>
      <c r="B615" s="17" t="s">
        <v>99</v>
      </c>
      <c r="C615" s="24" t="s">
        <v>192</v>
      </c>
      <c r="D615" s="24" t="s">
        <v>101</v>
      </c>
      <c r="I615" s="34">
        <v>9.9</v>
      </c>
      <c r="J615" s="19" t="s">
        <v>102</v>
      </c>
      <c r="K615" s="23" t="s">
        <v>242</v>
      </c>
    </row>
    <row r="616" spans="1:11">
      <c r="A616" t="s">
        <v>13</v>
      </c>
      <c r="B616" s="17" t="s">
        <v>105</v>
      </c>
      <c r="C616" s="24" t="s">
        <v>194</v>
      </c>
      <c r="D616" s="24"/>
      <c r="I616" s="30">
        <v>43</v>
      </c>
      <c r="J616" s="19" t="s">
        <v>107</v>
      </c>
      <c r="K616" s="23" t="s">
        <v>242</v>
      </c>
    </row>
    <row r="617" spans="1:11">
      <c r="A617" t="s">
        <v>13</v>
      </c>
      <c r="B617" s="17" t="s">
        <v>109</v>
      </c>
      <c r="C617" s="24" t="s">
        <v>195</v>
      </c>
      <c r="D617" s="24"/>
      <c r="I617" s="30">
        <v>3.8</v>
      </c>
      <c r="J617" s="19" t="s">
        <v>111</v>
      </c>
      <c r="K617" s="23" t="s">
        <v>242</v>
      </c>
    </row>
    <row r="618" spans="1:11">
      <c r="A618" t="s">
        <v>13</v>
      </c>
      <c r="B618" s="17" t="s">
        <v>112</v>
      </c>
      <c r="C618" s="24" t="s">
        <v>196</v>
      </c>
      <c r="D618" s="27"/>
      <c r="E618" s="28"/>
      <c r="F618" s="28"/>
      <c r="G618" s="28"/>
      <c r="H618" s="28"/>
      <c r="I618" s="30">
        <v>95</v>
      </c>
      <c r="J618" s="19" t="s">
        <v>114</v>
      </c>
      <c r="K618" s="23" t="s">
        <v>242</v>
      </c>
    </row>
    <row r="619" spans="1:11">
      <c r="A619" t="s">
        <v>13</v>
      </c>
      <c r="B619" s="17" t="s">
        <v>115</v>
      </c>
      <c r="C619" s="24" t="s">
        <v>197</v>
      </c>
      <c r="D619" s="24"/>
      <c r="I619" s="30">
        <v>35</v>
      </c>
      <c r="J619" s="19" t="s">
        <v>117</v>
      </c>
      <c r="K619" s="23" t="s">
        <v>242</v>
      </c>
    </row>
    <row r="620" spans="1:11">
      <c r="A620" t="s">
        <v>13</v>
      </c>
      <c r="B620" s="17" t="s">
        <v>118</v>
      </c>
      <c r="C620" s="24" t="s">
        <v>198</v>
      </c>
      <c r="D620" s="24"/>
      <c r="I620" s="30">
        <v>31</v>
      </c>
      <c r="J620" s="19" t="s">
        <v>102</v>
      </c>
      <c r="K620" s="23" t="s">
        <v>242</v>
      </c>
    </row>
    <row r="621" spans="1:11">
      <c r="A621" t="s">
        <v>13</v>
      </c>
      <c r="B621" s="17" t="s">
        <v>120</v>
      </c>
      <c r="C621" s="24" t="s">
        <v>199</v>
      </c>
      <c r="D621" s="24"/>
      <c r="I621" s="30">
        <v>11.7</v>
      </c>
      <c r="J621" s="19" t="s">
        <v>107</v>
      </c>
      <c r="K621" s="23" t="s">
        <v>242</v>
      </c>
    </row>
    <row r="622" spans="1:11">
      <c r="A622" t="s">
        <v>13</v>
      </c>
      <c r="B622" s="17" t="s">
        <v>122</v>
      </c>
      <c r="C622" s="24" t="s">
        <v>200</v>
      </c>
      <c r="D622" s="24"/>
      <c r="I622" s="34">
        <v>13.3</v>
      </c>
      <c r="J622" s="19" t="s">
        <v>124</v>
      </c>
      <c r="K622" s="23" t="s">
        <v>242</v>
      </c>
    </row>
    <row r="623" spans="1:11">
      <c r="A623" t="s">
        <v>13</v>
      </c>
      <c r="B623" s="17" t="s">
        <v>125</v>
      </c>
      <c r="C623" s="24" t="s">
        <v>201</v>
      </c>
      <c r="D623" s="24"/>
      <c r="I623" s="30">
        <v>378</v>
      </c>
      <c r="J623" s="19" t="s">
        <v>124</v>
      </c>
      <c r="K623" s="23" t="s">
        <v>242</v>
      </c>
    </row>
    <row r="624" spans="1:11">
      <c r="A624" t="s">
        <v>13</v>
      </c>
      <c r="B624" s="20"/>
      <c r="C624" s="24" t="s">
        <v>127</v>
      </c>
      <c r="D624" s="24"/>
      <c r="J624" s="19" t="s">
        <v>124</v>
      </c>
      <c r="K624" s="23" t="s">
        <v>242</v>
      </c>
    </row>
    <row r="625" spans="1:11">
      <c r="A625" t="s">
        <v>13</v>
      </c>
      <c r="B625" s="20"/>
      <c r="C625" s="24" t="s">
        <v>128</v>
      </c>
      <c r="D625" s="24"/>
      <c r="J625" s="19" t="s">
        <v>124</v>
      </c>
      <c r="K625" s="23" t="s">
        <v>242</v>
      </c>
    </row>
    <row r="626" spans="1:11">
      <c r="A626" t="s">
        <v>13</v>
      </c>
      <c r="B626" s="20"/>
      <c r="C626" s="24" t="s">
        <v>129</v>
      </c>
      <c r="D626" s="24"/>
      <c r="J626" s="19" t="s">
        <v>124</v>
      </c>
      <c r="K626" s="23" t="s">
        <v>242</v>
      </c>
    </row>
    <row r="627" spans="1:11">
      <c r="A627" t="s">
        <v>13</v>
      </c>
      <c r="B627" s="20"/>
      <c r="C627" s="24" t="s">
        <v>130</v>
      </c>
      <c r="D627" s="24"/>
      <c r="J627" s="19" t="s">
        <v>124</v>
      </c>
      <c r="K627" s="23" t="s">
        <v>242</v>
      </c>
    </row>
    <row r="628" spans="1:11">
      <c r="A628" t="s">
        <v>13</v>
      </c>
      <c r="B628" s="20"/>
      <c r="C628" s="24" t="s">
        <v>131</v>
      </c>
      <c r="D628" s="24"/>
      <c r="J628" s="19" t="s">
        <v>124</v>
      </c>
      <c r="K628" s="23" t="s">
        <v>242</v>
      </c>
    </row>
    <row r="629" spans="1:11">
      <c r="A629" t="s">
        <v>13</v>
      </c>
      <c r="B629" s="17" t="s">
        <v>132</v>
      </c>
      <c r="C629" s="24" t="s">
        <v>127</v>
      </c>
      <c r="D629" s="24"/>
      <c r="J629" s="19" t="s">
        <v>107</v>
      </c>
      <c r="K629" s="23" t="s">
        <v>242</v>
      </c>
    </row>
    <row r="630" spans="1:11">
      <c r="A630" t="s">
        <v>13</v>
      </c>
      <c r="B630" s="17" t="s">
        <v>133</v>
      </c>
      <c r="C630" s="24" t="s">
        <v>128</v>
      </c>
      <c r="D630" s="24"/>
      <c r="J630" s="19" t="s">
        <v>107</v>
      </c>
      <c r="K630" s="23" t="s">
        <v>242</v>
      </c>
    </row>
    <row r="631" spans="1:11">
      <c r="A631" t="s">
        <v>13</v>
      </c>
      <c r="B631" s="17" t="s">
        <v>134</v>
      </c>
      <c r="C631" s="24" t="s">
        <v>129</v>
      </c>
      <c r="D631" s="24"/>
      <c r="J631" s="19" t="s">
        <v>107</v>
      </c>
      <c r="K631" s="23" t="s">
        <v>242</v>
      </c>
    </row>
    <row r="632" spans="1:11">
      <c r="A632" t="s">
        <v>13</v>
      </c>
      <c r="B632" s="17" t="s">
        <v>135</v>
      </c>
      <c r="C632" s="24" t="s">
        <v>130</v>
      </c>
      <c r="D632" s="24"/>
      <c r="J632" s="19" t="s">
        <v>107</v>
      </c>
      <c r="K632" s="23" t="s">
        <v>242</v>
      </c>
    </row>
    <row r="633" spans="1:11">
      <c r="A633" t="s">
        <v>13</v>
      </c>
      <c r="B633" s="17" t="s">
        <v>136</v>
      </c>
      <c r="C633" s="24" t="s">
        <v>131</v>
      </c>
      <c r="D633" s="24"/>
      <c r="J633" s="19" t="s">
        <v>107</v>
      </c>
      <c r="K633" s="23" t="s">
        <v>242</v>
      </c>
    </row>
    <row r="634" spans="1:11">
      <c r="A634" t="s">
        <v>13</v>
      </c>
      <c r="B634" s="20"/>
      <c r="C634" s="24" t="s">
        <v>202</v>
      </c>
      <c r="D634" s="24"/>
      <c r="I634" s="30">
        <v>86</v>
      </c>
      <c r="J634" s="19" t="s">
        <v>107</v>
      </c>
      <c r="K634" s="23" t="s">
        <v>242</v>
      </c>
    </row>
    <row r="635" spans="1:11">
      <c r="A635" t="s">
        <v>13</v>
      </c>
      <c r="B635" s="20"/>
      <c r="C635" s="24" t="s">
        <v>138</v>
      </c>
      <c r="D635" s="24"/>
      <c r="K635" s="23" t="s">
        <v>242</v>
      </c>
    </row>
    <row r="636" spans="1:11">
      <c r="A636" t="s">
        <v>13</v>
      </c>
      <c r="B636" s="20"/>
      <c r="C636" s="24" t="s">
        <v>203</v>
      </c>
      <c r="D636" s="24"/>
      <c r="I636" s="30">
        <v>28</v>
      </c>
      <c r="J636" s="19" t="s">
        <v>140</v>
      </c>
      <c r="K636" s="23" t="s">
        <v>242</v>
      </c>
    </row>
    <row r="637" spans="1:11">
      <c r="A637" t="s">
        <v>13</v>
      </c>
      <c r="B637" s="20"/>
      <c r="C637" s="24" t="s">
        <v>204</v>
      </c>
      <c r="D637" s="24"/>
      <c r="I637" s="30">
        <v>11</v>
      </c>
      <c r="J637" s="19" t="s">
        <v>140</v>
      </c>
      <c r="K637" s="23" t="s">
        <v>242</v>
      </c>
    </row>
    <row r="638" spans="1:11">
      <c r="A638" t="s">
        <v>13</v>
      </c>
      <c r="B638" s="20"/>
      <c r="C638" s="24" t="s">
        <v>205</v>
      </c>
      <c r="D638" s="24"/>
      <c r="I638" s="30">
        <v>1.6</v>
      </c>
      <c r="J638" s="19" t="s">
        <v>143</v>
      </c>
      <c r="K638" s="23" t="s">
        <v>242</v>
      </c>
    </row>
    <row r="639" spans="1:11">
      <c r="A639" t="s">
        <v>13</v>
      </c>
      <c r="B639" s="20"/>
      <c r="C639" s="24" t="s">
        <v>144</v>
      </c>
      <c r="D639" s="24"/>
      <c r="J639" s="19" t="s">
        <v>143</v>
      </c>
      <c r="K639" s="23" t="s">
        <v>242</v>
      </c>
    </row>
    <row r="640" spans="1:11">
      <c r="A640" t="s">
        <v>13</v>
      </c>
      <c r="B640" s="20"/>
      <c r="C640" s="24" t="s">
        <v>145</v>
      </c>
      <c r="D640" s="24"/>
      <c r="J640" s="19" t="s">
        <v>146</v>
      </c>
      <c r="K640" s="23" t="s">
        <v>242</v>
      </c>
    </row>
    <row r="641" spans="1:11">
      <c r="A641" t="s">
        <v>13</v>
      </c>
      <c r="B641" s="20"/>
      <c r="C641" s="24" t="s">
        <v>206</v>
      </c>
      <c r="D641" s="24"/>
      <c r="J641" s="19" t="s">
        <v>148</v>
      </c>
      <c r="K641" s="23" t="s">
        <v>242</v>
      </c>
    </row>
    <row r="642" spans="1:11">
      <c r="A642" t="s">
        <v>13</v>
      </c>
      <c r="B642" s="20"/>
      <c r="C642" s="24" t="s">
        <v>207</v>
      </c>
      <c r="D642" s="24"/>
      <c r="I642" s="30">
        <v>2.17</v>
      </c>
      <c r="J642" s="19" t="s">
        <v>150</v>
      </c>
      <c r="K642" s="23" t="s">
        <v>242</v>
      </c>
    </row>
    <row r="643" spans="1:11">
      <c r="A643" t="s">
        <v>13</v>
      </c>
      <c r="B643" s="17" t="s">
        <v>151</v>
      </c>
      <c r="C643" s="24" t="s">
        <v>208</v>
      </c>
      <c r="D643" s="24"/>
      <c r="I643" s="30">
        <v>4.5999999999999996</v>
      </c>
      <c r="J643" s="19" t="s">
        <v>150</v>
      </c>
      <c r="K643" s="23" t="s">
        <v>242</v>
      </c>
    </row>
    <row r="644" spans="1:11">
      <c r="A644" t="s">
        <v>13</v>
      </c>
      <c r="B644" s="17" t="s">
        <v>153</v>
      </c>
      <c r="C644" s="24" t="s">
        <v>154</v>
      </c>
      <c r="D644" s="24"/>
      <c r="J644" s="19" t="s">
        <v>150</v>
      </c>
      <c r="K644" s="23" t="s">
        <v>242</v>
      </c>
    </row>
    <row r="645" spans="1:11">
      <c r="A645" t="s">
        <v>13</v>
      </c>
      <c r="B645" s="20"/>
      <c r="C645" s="24" t="s">
        <v>155</v>
      </c>
      <c r="D645" s="24"/>
      <c r="I645" s="30" t="s">
        <v>238</v>
      </c>
      <c r="J645" s="19" t="s">
        <v>150</v>
      </c>
      <c r="K645" s="23" t="s">
        <v>242</v>
      </c>
    </row>
    <row r="646" spans="1:11">
      <c r="A646" t="s">
        <v>13</v>
      </c>
      <c r="B646" s="20"/>
      <c r="C646" s="24" t="s">
        <v>225</v>
      </c>
      <c r="D646" s="24"/>
      <c r="I646" s="30">
        <v>49</v>
      </c>
      <c r="J646" s="19" t="s">
        <v>143</v>
      </c>
      <c r="K646" s="23" t="s">
        <v>242</v>
      </c>
    </row>
    <row r="647" spans="1:11">
      <c r="A647" t="s">
        <v>13</v>
      </c>
      <c r="B647" s="17" t="s">
        <v>157</v>
      </c>
      <c r="C647" s="24" t="s">
        <v>210</v>
      </c>
      <c r="D647" s="24"/>
      <c r="I647" s="30">
        <v>0.7</v>
      </c>
      <c r="J647" s="19" t="s">
        <v>159</v>
      </c>
      <c r="K647" s="23" t="s">
        <v>242</v>
      </c>
    </row>
    <row r="648" spans="1:11">
      <c r="A648" t="s">
        <v>13</v>
      </c>
      <c r="B648" s="17"/>
      <c r="C648" s="24" t="s">
        <v>211</v>
      </c>
      <c r="D648" s="24"/>
      <c r="J648" s="19" t="s">
        <v>159</v>
      </c>
      <c r="K648" s="23" t="s">
        <v>242</v>
      </c>
    </row>
    <row r="649" spans="1:11">
      <c r="A649" t="s">
        <v>13</v>
      </c>
      <c r="B649" s="20"/>
      <c r="C649" s="24" t="s">
        <v>212</v>
      </c>
      <c r="D649" s="24"/>
      <c r="I649" s="30">
        <v>9.8000000000000007</v>
      </c>
      <c r="J649" s="19" t="s">
        <v>159</v>
      </c>
      <c r="K649" s="23" t="s">
        <v>242</v>
      </c>
    </row>
    <row r="650" spans="1:11">
      <c r="A650" t="s">
        <v>13</v>
      </c>
      <c r="B650" s="17" t="s">
        <v>162</v>
      </c>
      <c r="C650" s="24" t="s">
        <v>213</v>
      </c>
      <c r="D650" s="24"/>
      <c r="I650" s="30">
        <v>1.53</v>
      </c>
      <c r="J650" s="19" t="s">
        <v>159</v>
      </c>
      <c r="K650" s="23" t="s">
        <v>242</v>
      </c>
    </row>
    <row r="651" spans="1:11">
      <c r="A651" t="s">
        <v>13</v>
      </c>
      <c r="B651" s="17" t="s">
        <v>164</v>
      </c>
      <c r="C651" s="24" t="s">
        <v>226</v>
      </c>
      <c r="D651" s="24"/>
      <c r="I651" s="30">
        <v>128</v>
      </c>
      <c r="J651" s="19" t="s">
        <v>159</v>
      </c>
      <c r="K651" s="23" t="s">
        <v>242</v>
      </c>
    </row>
    <row r="652" spans="1:11">
      <c r="A652" t="s">
        <v>13</v>
      </c>
      <c r="B652" s="17" t="s">
        <v>166</v>
      </c>
      <c r="C652" s="24" t="s">
        <v>227</v>
      </c>
      <c r="D652" s="24"/>
      <c r="I652" s="30">
        <v>0.81</v>
      </c>
      <c r="J652" s="19" t="s">
        <v>150</v>
      </c>
      <c r="K652" s="23" t="s">
        <v>242</v>
      </c>
    </row>
    <row r="653" spans="1:11">
      <c r="A653" t="s">
        <v>13</v>
      </c>
      <c r="B653" s="17" t="s">
        <v>168</v>
      </c>
      <c r="C653" s="24" t="s">
        <v>228</v>
      </c>
      <c r="D653" s="24"/>
      <c r="I653" s="30">
        <v>39</v>
      </c>
      <c r="J653" s="19" t="s">
        <v>170</v>
      </c>
      <c r="K653" s="23" t="s">
        <v>242</v>
      </c>
    </row>
    <row r="654" spans="1:11">
      <c r="A654" t="s">
        <v>13</v>
      </c>
      <c r="B654" s="20"/>
      <c r="C654" s="24" t="s">
        <v>229</v>
      </c>
      <c r="D654" s="24"/>
      <c r="I654" s="30">
        <v>30</v>
      </c>
      <c r="J654" s="19" t="s">
        <v>170</v>
      </c>
      <c r="K654" s="23" t="s">
        <v>242</v>
      </c>
    </row>
    <row r="655" spans="1:11">
      <c r="A655" t="s">
        <v>13</v>
      </c>
      <c r="B655" s="20"/>
      <c r="C655" s="24" t="s">
        <v>230</v>
      </c>
      <c r="D655" s="24"/>
      <c r="J655" s="19" t="s">
        <v>170</v>
      </c>
      <c r="K655" s="23" t="s">
        <v>242</v>
      </c>
    </row>
    <row r="656" spans="1:11">
      <c r="A656" t="s">
        <v>13</v>
      </c>
      <c r="B656" s="18" t="s">
        <v>173</v>
      </c>
      <c r="C656" s="24" t="s">
        <v>174</v>
      </c>
      <c r="D656" s="24"/>
      <c r="J656" s="19" t="s">
        <v>170</v>
      </c>
      <c r="K656" s="23" t="s">
        <v>242</v>
      </c>
    </row>
    <row r="657" spans="1:11">
      <c r="A657" t="s">
        <v>13</v>
      </c>
      <c r="B657" s="17" t="s">
        <v>175</v>
      </c>
      <c r="C657" s="24" t="s">
        <v>231</v>
      </c>
      <c r="D657" s="24"/>
      <c r="I657" s="34">
        <v>129</v>
      </c>
      <c r="J657" s="19" t="s">
        <v>159</v>
      </c>
      <c r="K657" s="23" t="s">
        <v>243</v>
      </c>
    </row>
    <row r="658" spans="1:11">
      <c r="A658" t="s">
        <v>13</v>
      </c>
      <c r="B658" s="17"/>
      <c r="C658" s="24" t="s">
        <v>220</v>
      </c>
      <c r="D658" s="24"/>
      <c r="J658" s="19" t="s">
        <v>170</v>
      </c>
      <c r="K658" s="23" t="s">
        <v>243</v>
      </c>
    </row>
    <row r="659" spans="1:11">
      <c r="A659" t="s">
        <v>13</v>
      </c>
      <c r="B659" s="17" t="s">
        <v>178</v>
      </c>
      <c r="C659" s="24" t="s">
        <v>179</v>
      </c>
      <c r="D659" s="24"/>
      <c r="J659" s="19" t="s">
        <v>170</v>
      </c>
      <c r="K659" s="23" t="s">
        <v>243</v>
      </c>
    </row>
    <row r="660" spans="1:11">
      <c r="A660" t="s">
        <v>13</v>
      </c>
      <c r="B660" s="17"/>
      <c r="C660" s="24" t="s">
        <v>221</v>
      </c>
      <c r="D660" s="24"/>
      <c r="I660" s="30">
        <v>167</v>
      </c>
      <c r="J660" s="19" t="s">
        <v>181</v>
      </c>
      <c r="K660" s="23" t="s">
        <v>243</v>
      </c>
    </row>
    <row r="661" spans="1:11">
      <c r="A661" t="s">
        <v>13</v>
      </c>
      <c r="B661" s="20"/>
      <c r="C661" s="24" t="s">
        <v>182</v>
      </c>
      <c r="D661" s="24"/>
      <c r="K661" s="23" t="s">
        <v>243</v>
      </c>
    </row>
    <row r="662" spans="1:11">
      <c r="A662" t="s">
        <v>13</v>
      </c>
      <c r="B662" s="20"/>
      <c r="C662" s="24" t="s">
        <v>222</v>
      </c>
      <c r="D662" s="24"/>
      <c r="J662" s="19" t="s">
        <v>184</v>
      </c>
      <c r="K662" s="23" t="s">
        <v>243</v>
      </c>
    </row>
    <row r="663" spans="1:11">
      <c r="A663" t="s">
        <v>13</v>
      </c>
      <c r="B663" s="20"/>
      <c r="C663" s="24" t="s">
        <v>185</v>
      </c>
      <c r="D663" s="24"/>
      <c r="J663" s="19" t="s">
        <v>186</v>
      </c>
      <c r="K663" s="23" t="s">
        <v>243</v>
      </c>
    </row>
    <row r="664" spans="1:11">
      <c r="A664" t="s">
        <v>13</v>
      </c>
      <c r="B664" s="17" t="s">
        <v>187</v>
      </c>
      <c r="C664" s="24" t="s">
        <v>223</v>
      </c>
      <c r="D664" s="24"/>
      <c r="J664" s="19" t="s">
        <v>189</v>
      </c>
      <c r="K664" s="23" t="s">
        <v>243</v>
      </c>
    </row>
    <row r="665" spans="1:11">
      <c r="A665" t="s">
        <v>13</v>
      </c>
      <c r="B665" s="20"/>
      <c r="C665" s="24" t="s">
        <v>190</v>
      </c>
      <c r="D665" s="24"/>
      <c r="J665" s="19" t="s">
        <v>191</v>
      </c>
      <c r="K665" s="23" t="s">
        <v>243</v>
      </c>
    </row>
    <row r="666" spans="1:11">
      <c r="A666" t="s">
        <v>13</v>
      </c>
      <c r="B666" s="17" t="s">
        <v>99</v>
      </c>
      <c r="C666" s="24" t="s">
        <v>192</v>
      </c>
      <c r="D666" s="24" t="s">
        <v>101</v>
      </c>
      <c r="I666" s="34">
        <v>9.8000000000000007</v>
      </c>
      <c r="J666" s="19" t="s">
        <v>102</v>
      </c>
      <c r="K666" s="23" t="s">
        <v>243</v>
      </c>
    </row>
    <row r="667" spans="1:11">
      <c r="A667" t="s">
        <v>13</v>
      </c>
      <c r="B667" s="17" t="s">
        <v>105</v>
      </c>
      <c r="C667" s="24" t="s">
        <v>194</v>
      </c>
      <c r="D667" s="24"/>
      <c r="I667" s="30">
        <v>43</v>
      </c>
      <c r="J667" s="19" t="s">
        <v>107</v>
      </c>
      <c r="K667" s="23" t="s">
        <v>243</v>
      </c>
    </row>
    <row r="668" spans="1:11">
      <c r="A668" t="s">
        <v>13</v>
      </c>
      <c r="B668" s="17" t="s">
        <v>109</v>
      </c>
      <c r="C668" s="24" t="s">
        <v>195</v>
      </c>
      <c r="D668" s="24"/>
      <c r="I668" s="30">
        <v>4.0999999999999996</v>
      </c>
      <c r="J668" s="19" t="s">
        <v>111</v>
      </c>
      <c r="K668" s="23" t="s">
        <v>243</v>
      </c>
    </row>
    <row r="669" spans="1:11">
      <c r="A669" t="s">
        <v>13</v>
      </c>
      <c r="B669" s="17" t="s">
        <v>112</v>
      </c>
      <c r="C669" s="24" t="s">
        <v>196</v>
      </c>
      <c r="D669" s="27"/>
      <c r="E669" s="28"/>
      <c r="F669" s="28"/>
      <c r="G669" s="28"/>
      <c r="H669" s="28"/>
      <c r="I669" s="30">
        <v>96</v>
      </c>
      <c r="J669" s="19" t="s">
        <v>114</v>
      </c>
      <c r="K669" s="23" t="s">
        <v>243</v>
      </c>
    </row>
    <row r="670" spans="1:11">
      <c r="A670" t="s">
        <v>13</v>
      </c>
      <c r="B670" s="17" t="s">
        <v>115</v>
      </c>
      <c r="C670" s="24" t="s">
        <v>197</v>
      </c>
      <c r="D670" s="24"/>
      <c r="I670" s="30">
        <v>34</v>
      </c>
      <c r="J670" s="19" t="s">
        <v>117</v>
      </c>
      <c r="K670" s="23" t="s">
        <v>243</v>
      </c>
    </row>
    <row r="671" spans="1:11">
      <c r="A671" t="s">
        <v>13</v>
      </c>
      <c r="B671" s="17" t="s">
        <v>118</v>
      </c>
      <c r="C671" s="24" t="s">
        <v>198</v>
      </c>
      <c r="D671" s="24"/>
      <c r="I671" s="30">
        <v>31</v>
      </c>
      <c r="J671" s="19" t="s">
        <v>102</v>
      </c>
      <c r="K671" s="23" t="s">
        <v>243</v>
      </c>
    </row>
    <row r="672" spans="1:11">
      <c r="A672" t="s">
        <v>13</v>
      </c>
      <c r="B672" s="17" t="s">
        <v>120</v>
      </c>
      <c r="C672" s="24" t="s">
        <v>199</v>
      </c>
      <c r="D672" s="24"/>
      <c r="I672" s="30">
        <v>11.7</v>
      </c>
      <c r="J672" s="19" t="s">
        <v>107</v>
      </c>
      <c r="K672" s="23" t="s">
        <v>243</v>
      </c>
    </row>
    <row r="673" spans="1:11">
      <c r="A673" t="s">
        <v>13</v>
      </c>
      <c r="B673" s="17" t="s">
        <v>122</v>
      </c>
      <c r="C673" s="24" t="s">
        <v>200</v>
      </c>
      <c r="D673" s="24"/>
      <c r="I673" s="30">
        <v>7.1</v>
      </c>
      <c r="J673" s="19" t="s">
        <v>124</v>
      </c>
      <c r="K673" s="23" t="s">
        <v>243</v>
      </c>
    </row>
    <row r="674" spans="1:11">
      <c r="A674" t="s">
        <v>13</v>
      </c>
      <c r="B674" s="17" t="s">
        <v>125</v>
      </c>
      <c r="C674" s="24" t="s">
        <v>201</v>
      </c>
      <c r="D674" s="24"/>
      <c r="I674" s="30">
        <v>378</v>
      </c>
      <c r="J674" s="19" t="s">
        <v>124</v>
      </c>
      <c r="K674" s="23" t="s">
        <v>243</v>
      </c>
    </row>
    <row r="675" spans="1:11">
      <c r="A675" t="s">
        <v>13</v>
      </c>
      <c r="B675" s="20"/>
      <c r="C675" s="24" t="s">
        <v>127</v>
      </c>
      <c r="D675" s="24"/>
      <c r="J675" s="19" t="s">
        <v>124</v>
      </c>
      <c r="K675" s="23" t="s">
        <v>243</v>
      </c>
    </row>
    <row r="676" spans="1:11">
      <c r="A676" t="s">
        <v>13</v>
      </c>
      <c r="B676" s="20"/>
      <c r="C676" s="24" t="s">
        <v>128</v>
      </c>
      <c r="D676" s="24"/>
      <c r="J676" s="19" t="s">
        <v>124</v>
      </c>
      <c r="K676" s="23" t="s">
        <v>243</v>
      </c>
    </row>
    <row r="677" spans="1:11">
      <c r="A677" t="s">
        <v>13</v>
      </c>
      <c r="B677" s="20"/>
      <c r="C677" s="24" t="s">
        <v>129</v>
      </c>
      <c r="D677" s="24"/>
      <c r="J677" s="19" t="s">
        <v>124</v>
      </c>
      <c r="K677" s="23" t="s">
        <v>243</v>
      </c>
    </row>
    <row r="678" spans="1:11">
      <c r="A678" t="s">
        <v>13</v>
      </c>
      <c r="B678" s="20"/>
      <c r="C678" s="24" t="s">
        <v>130</v>
      </c>
      <c r="D678" s="24"/>
      <c r="J678" s="19" t="s">
        <v>124</v>
      </c>
      <c r="K678" s="23" t="s">
        <v>243</v>
      </c>
    </row>
    <row r="679" spans="1:11">
      <c r="A679" t="s">
        <v>13</v>
      </c>
      <c r="B679" s="20"/>
      <c r="C679" s="24" t="s">
        <v>131</v>
      </c>
      <c r="D679" s="24"/>
      <c r="J679" s="19" t="s">
        <v>124</v>
      </c>
      <c r="K679" s="23" t="s">
        <v>243</v>
      </c>
    </row>
    <row r="680" spans="1:11">
      <c r="A680" t="s">
        <v>13</v>
      </c>
      <c r="B680" s="17" t="s">
        <v>132</v>
      </c>
      <c r="C680" s="24" t="s">
        <v>127</v>
      </c>
      <c r="D680" s="24"/>
      <c r="J680" s="19" t="s">
        <v>107</v>
      </c>
      <c r="K680" s="23" t="s">
        <v>243</v>
      </c>
    </row>
    <row r="681" spans="1:11">
      <c r="A681" t="s">
        <v>13</v>
      </c>
      <c r="B681" s="17" t="s">
        <v>133</v>
      </c>
      <c r="C681" s="24" t="s">
        <v>128</v>
      </c>
      <c r="D681" s="24"/>
      <c r="J681" s="19" t="s">
        <v>107</v>
      </c>
      <c r="K681" s="23" t="s">
        <v>243</v>
      </c>
    </row>
    <row r="682" spans="1:11">
      <c r="A682" t="s">
        <v>13</v>
      </c>
      <c r="B682" s="17" t="s">
        <v>134</v>
      </c>
      <c r="C682" s="24" t="s">
        <v>129</v>
      </c>
      <c r="D682" s="24"/>
      <c r="J682" s="19" t="s">
        <v>107</v>
      </c>
      <c r="K682" s="23" t="s">
        <v>243</v>
      </c>
    </row>
    <row r="683" spans="1:11">
      <c r="A683" t="s">
        <v>13</v>
      </c>
      <c r="B683" s="17" t="s">
        <v>135</v>
      </c>
      <c r="C683" s="24" t="s">
        <v>130</v>
      </c>
      <c r="D683" s="24"/>
      <c r="J683" s="19" t="s">
        <v>107</v>
      </c>
      <c r="K683" s="23" t="s">
        <v>243</v>
      </c>
    </row>
    <row r="684" spans="1:11">
      <c r="A684" t="s">
        <v>13</v>
      </c>
      <c r="B684" s="17" t="s">
        <v>136</v>
      </c>
      <c r="C684" s="24" t="s">
        <v>131</v>
      </c>
      <c r="D684" s="24"/>
      <c r="J684" s="19" t="s">
        <v>107</v>
      </c>
      <c r="K684" s="23" t="s">
        <v>243</v>
      </c>
    </row>
    <row r="685" spans="1:11">
      <c r="A685" t="s">
        <v>13</v>
      </c>
      <c r="B685" s="20"/>
      <c r="C685" s="24" t="s">
        <v>202</v>
      </c>
      <c r="D685" s="24"/>
      <c r="I685" s="30">
        <v>86</v>
      </c>
      <c r="J685" s="19" t="s">
        <v>107</v>
      </c>
      <c r="K685" s="23" t="s">
        <v>243</v>
      </c>
    </row>
    <row r="686" spans="1:11">
      <c r="A686" t="s">
        <v>13</v>
      </c>
      <c r="B686" s="20"/>
      <c r="C686" s="24" t="s">
        <v>138</v>
      </c>
      <c r="D686" s="24"/>
      <c r="K686" s="23" t="s">
        <v>243</v>
      </c>
    </row>
    <row r="687" spans="1:11">
      <c r="A687" t="s">
        <v>13</v>
      </c>
      <c r="B687" s="20"/>
      <c r="C687" s="24" t="s">
        <v>203</v>
      </c>
      <c r="D687" s="24"/>
      <c r="I687" s="30">
        <v>28</v>
      </c>
      <c r="J687" s="19" t="s">
        <v>140</v>
      </c>
      <c r="K687" s="23" t="s">
        <v>243</v>
      </c>
    </row>
    <row r="688" spans="1:11">
      <c r="A688" t="s">
        <v>13</v>
      </c>
      <c r="B688" s="20"/>
      <c r="C688" s="24" t="s">
        <v>204</v>
      </c>
      <c r="D688" s="24"/>
      <c r="I688" s="30">
        <v>11</v>
      </c>
      <c r="J688" s="19" t="s">
        <v>140</v>
      </c>
      <c r="K688" s="23" t="s">
        <v>243</v>
      </c>
    </row>
    <row r="689" spans="1:11">
      <c r="A689" t="s">
        <v>13</v>
      </c>
      <c r="B689" s="20"/>
      <c r="C689" s="24" t="s">
        <v>205</v>
      </c>
      <c r="D689" s="24"/>
      <c r="I689" s="30">
        <v>1.6</v>
      </c>
      <c r="J689" s="19" t="s">
        <v>143</v>
      </c>
      <c r="K689" s="23" t="s">
        <v>243</v>
      </c>
    </row>
    <row r="690" spans="1:11">
      <c r="A690" t="s">
        <v>13</v>
      </c>
      <c r="B690" s="20"/>
      <c r="C690" s="24" t="s">
        <v>144</v>
      </c>
      <c r="D690" s="24"/>
      <c r="J690" s="19" t="s">
        <v>143</v>
      </c>
      <c r="K690" s="23" t="s">
        <v>243</v>
      </c>
    </row>
    <row r="691" spans="1:11">
      <c r="A691" t="s">
        <v>13</v>
      </c>
      <c r="B691" s="20"/>
      <c r="C691" s="24" t="s">
        <v>145</v>
      </c>
      <c r="D691" s="24"/>
      <c r="J691" s="19" t="s">
        <v>146</v>
      </c>
      <c r="K691" s="23" t="s">
        <v>243</v>
      </c>
    </row>
    <row r="692" spans="1:11">
      <c r="A692" t="s">
        <v>13</v>
      </c>
      <c r="B692" s="20"/>
      <c r="C692" s="24" t="s">
        <v>206</v>
      </c>
      <c r="D692" s="24"/>
      <c r="J692" s="19" t="s">
        <v>148</v>
      </c>
      <c r="K692" s="23" t="s">
        <v>243</v>
      </c>
    </row>
    <row r="693" spans="1:11">
      <c r="A693" t="s">
        <v>13</v>
      </c>
      <c r="B693" s="20"/>
      <c r="C693" s="24" t="s">
        <v>207</v>
      </c>
      <c r="D693" s="24"/>
      <c r="I693" s="30">
        <v>2.11</v>
      </c>
      <c r="J693" s="19" t="s">
        <v>150</v>
      </c>
      <c r="K693" s="23" t="s">
        <v>243</v>
      </c>
    </row>
    <row r="694" spans="1:11">
      <c r="A694" t="s">
        <v>13</v>
      </c>
      <c r="B694" s="17" t="s">
        <v>151</v>
      </c>
      <c r="C694" s="24" t="s">
        <v>208</v>
      </c>
      <c r="D694" s="24"/>
      <c r="I694" s="30">
        <v>3.7</v>
      </c>
      <c r="J694" s="19" t="s">
        <v>150</v>
      </c>
      <c r="K694" s="23" t="s">
        <v>243</v>
      </c>
    </row>
    <row r="695" spans="1:11">
      <c r="A695" t="s">
        <v>13</v>
      </c>
      <c r="B695" s="17" t="s">
        <v>153</v>
      </c>
      <c r="C695" s="24" t="s">
        <v>154</v>
      </c>
      <c r="D695" s="24"/>
      <c r="J695" s="19" t="s">
        <v>150</v>
      </c>
      <c r="K695" s="23" t="s">
        <v>243</v>
      </c>
    </row>
    <row r="696" spans="1:11">
      <c r="A696" t="s">
        <v>13</v>
      </c>
      <c r="B696" s="20"/>
      <c r="C696" s="24" t="s">
        <v>155</v>
      </c>
      <c r="D696" s="24"/>
      <c r="I696" s="30" t="s">
        <v>238</v>
      </c>
      <c r="J696" s="19" t="s">
        <v>150</v>
      </c>
      <c r="K696" s="23" t="s">
        <v>243</v>
      </c>
    </row>
    <row r="697" spans="1:11">
      <c r="A697" t="s">
        <v>13</v>
      </c>
      <c r="B697" s="20"/>
      <c r="C697" s="24" t="s">
        <v>225</v>
      </c>
      <c r="D697" s="24"/>
      <c r="I697" s="30">
        <v>49</v>
      </c>
      <c r="J697" s="19" t="s">
        <v>143</v>
      </c>
      <c r="K697" s="23" t="s">
        <v>243</v>
      </c>
    </row>
    <row r="698" spans="1:11">
      <c r="A698" t="s">
        <v>13</v>
      </c>
      <c r="B698" s="17" t="s">
        <v>157</v>
      </c>
      <c r="C698" s="24" t="s">
        <v>210</v>
      </c>
      <c r="D698" s="24"/>
      <c r="I698" s="30">
        <v>0.4</v>
      </c>
      <c r="J698" s="19" t="s">
        <v>159</v>
      </c>
      <c r="K698" s="23" t="s">
        <v>243</v>
      </c>
    </row>
    <row r="699" spans="1:11">
      <c r="A699" t="s">
        <v>13</v>
      </c>
      <c r="B699" s="17"/>
      <c r="C699" s="24" t="s">
        <v>211</v>
      </c>
      <c r="D699" s="24"/>
      <c r="J699" s="19" t="s">
        <v>159</v>
      </c>
      <c r="K699" s="23" t="s">
        <v>243</v>
      </c>
    </row>
    <row r="700" spans="1:11">
      <c r="A700" t="s">
        <v>13</v>
      </c>
      <c r="B700" s="20"/>
      <c r="C700" s="24" t="s">
        <v>212</v>
      </c>
      <c r="D700" s="24"/>
      <c r="I700" s="30">
        <v>9.6999999999999993</v>
      </c>
      <c r="J700" s="19" t="s">
        <v>159</v>
      </c>
      <c r="K700" s="23" t="s">
        <v>243</v>
      </c>
    </row>
    <row r="701" spans="1:11">
      <c r="A701" t="s">
        <v>13</v>
      </c>
      <c r="B701" s="17" t="s">
        <v>162</v>
      </c>
      <c r="C701" s="24" t="s">
        <v>213</v>
      </c>
      <c r="D701" s="24"/>
      <c r="I701" s="30">
        <v>1.1000000000000001</v>
      </c>
      <c r="J701" s="19" t="s">
        <v>159</v>
      </c>
      <c r="K701" s="23" t="s">
        <v>243</v>
      </c>
    </row>
    <row r="702" spans="1:11">
      <c r="A702" t="s">
        <v>13</v>
      </c>
      <c r="B702" s="17" t="s">
        <v>164</v>
      </c>
      <c r="C702" s="24" t="s">
        <v>226</v>
      </c>
      <c r="D702" s="24"/>
      <c r="I702" s="30">
        <v>128</v>
      </c>
      <c r="J702" s="19" t="s">
        <v>159</v>
      </c>
      <c r="K702" s="23" t="s">
        <v>243</v>
      </c>
    </row>
    <row r="703" spans="1:11">
      <c r="A703" t="s">
        <v>13</v>
      </c>
      <c r="B703" s="17" t="s">
        <v>166</v>
      </c>
      <c r="C703" s="24" t="s">
        <v>227</v>
      </c>
      <c r="D703" s="24"/>
      <c r="I703" s="30">
        <v>0.81</v>
      </c>
      <c r="J703" s="19" t="s">
        <v>150</v>
      </c>
      <c r="K703" s="23" t="s">
        <v>243</v>
      </c>
    </row>
    <row r="704" spans="1:11">
      <c r="A704" t="s">
        <v>13</v>
      </c>
      <c r="B704" s="17" t="s">
        <v>168</v>
      </c>
      <c r="C704" s="24" t="s">
        <v>228</v>
      </c>
      <c r="D704" s="24"/>
      <c r="I704" s="30">
        <v>41</v>
      </c>
      <c r="J704" s="19" t="s">
        <v>170</v>
      </c>
      <c r="K704" s="23" t="s">
        <v>243</v>
      </c>
    </row>
    <row r="705" spans="1:11">
      <c r="A705" t="s">
        <v>13</v>
      </c>
      <c r="B705" s="20"/>
      <c r="C705" s="24" t="s">
        <v>229</v>
      </c>
      <c r="D705" s="24"/>
      <c r="I705" s="30">
        <v>32</v>
      </c>
      <c r="J705" s="19" t="s">
        <v>170</v>
      </c>
      <c r="K705" s="23" t="s">
        <v>243</v>
      </c>
    </row>
    <row r="706" spans="1:11">
      <c r="A706" t="s">
        <v>13</v>
      </c>
      <c r="B706" s="20"/>
      <c r="C706" s="24" t="s">
        <v>230</v>
      </c>
      <c r="D706" s="24"/>
      <c r="J706" s="19" t="s">
        <v>170</v>
      </c>
      <c r="K706" s="23" t="s">
        <v>243</v>
      </c>
    </row>
    <row r="707" spans="1:11">
      <c r="A707" t="s">
        <v>13</v>
      </c>
      <c r="B707" s="18" t="s">
        <v>173</v>
      </c>
      <c r="C707" s="24" t="s">
        <v>174</v>
      </c>
      <c r="D707" s="24"/>
      <c r="J707" s="19" t="s">
        <v>170</v>
      </c>
      <c r="K707" s="23" t="s">
        <v>243</v>
      </c>
    </row>
    <row r="708" spans="1:11">
      <c r="A708" t="s">
        <v>13</v>
      </c>
      <c r="B708" s="17" t="s">
        <v>175</v>
      </c>
      <c r="C708" s="24" t="s">
        <v>231</v>
      </c>
      <c r="D708" s="24"/>
      <c r="I708" s="30">
        <v>12</v>
      </c>
      <c r="J708" s="19" t="s">
        <v>159</v>
      </c>
      <c r="K708" s="23" t="s">
        <v>243</v>
      </c>
    </row>
    <row r="709" spans="1:11">
      <c r="A709" t="s">
        <v>13</v>
      </c>
      <c r="B709" s="17"/>
      <c r="C709" s="24" t="s">
        <v>220</v>
      </c>
      <c r="D709" s="24"/>
      <c r="J709" s="19" t="s">
        <v>170</v>
      </c>
      <c r="K709" s="23" t="s">
        <v>243</v>
      </c>
    </row>
    <row r="710" spans="1:11">
      <c r="A710" t="s">
        <v>13</v>
      </c>
      <c r="B710" s="17" t="s">
        <v>178</v>
      </c>
      <c r="C710" s="24" t="s">
        <v>179</v>
      </c>
      <c r="D710" s="24"/>
      <c r="J710" s="19" t="s">
        <v>170</v>
      </c>
      <c r="K710" s="23" t="s">
        <v>243</v>
      </c>
    </row>
    <row r="711" spans="1:11">
      <c r="A711" t="s">
        <v>13</v>
      </c>
      <c r="B711" s="17"/>
      <c r="C711" s="24" t="s">
        <v>221</v>
      </c>
      <c r="D711" s="24"/>
      <c r="I711" s="30">
        <v>167</v>
      </c>
      <c r="J711" s="19" t="s">
        <v>181</v>
      </c>
      <c r="K711" s="23" t="s">
        <v>243</v>
      </c>
    </row>
    <row r="712" spans="1:11">
      <c r="A712" t="s">
        <v>13</v>
      </c>
      <c r="B712" s="20"/>
      <c r="C712" s="24" t="s">
        <v>182</v>
      </c>
      <c r="D712" s="24"/>
      <c r="K712" s="23" t="s">
        <v>243</v>
      </c>
    </row>
    <row r="713" spans="1:11">
      <c r="A713" t="s">
        <v>13</v>
      </c>
      <c r="B713" s="20"/>
      <c r="C713" s="24" t="s">
        <v>222</v>
      </c>
      <c r="D713" s="24"/>
      <c r="J713" s="19" t="s">
        <v>184</v>
      </c>
      <c r="K713" s="23" t="s">
        <v>243</v>
      </c>
    </row>
    <row r="714" spans="1:11">
      <c r="A714" t="s">
        <v>13</v>
      </c>
      <c r="B714" s="20"/>
      <c r="C714" s="24" t="s">
        <v>185</v>
      </c>
      <c r="D714" s="24"/>
      <c r="J714" s="19" t="s">
        <v>186</v>
      </c>
      <c r="K714" s="23" t="s">
        <v>243</v>
      </c>
    </row>
    <row r="715" spans="1:11">
      <c r="A715" t="s">
        <v>13</v>
      </c>
      <c r="B715" s="17" t="s">
        <v>187</v>
      </c>
      <c r="C715" s="24" t="s">
        <v>223</v>
      </c>
      <c r="D715" s="24"/>
      <c r="J715" s="19" t="s">
        <v>189</v>
      </c>
      <c r="K715" s="23" t="s">
        <v>243</v>
      </c>
    </row>
    <row r="716" spans="1:11">
      <c r="A716" t="s">
        <v>13</v>
      </c>
      <c r="B716" s="20"/>
      <c r="C716" s="24" t="s">
        <v>190</v>
      </c>
      <c r="D716" s="24"/>
      <c r="J716" s="19" t="s">
        <v>191</v>
      </c>
      <c r="K716" s="23" t="s">
        <v>243</v>
      </c>
    </row>
    <row r="717" spans="1:11">
      <c r="A717" t="s">
        <v>13</v>
      </c>
      <c r="B717" s="17" t="s">
        <v>99</v>
      </c>
      <c r="C717" s="24" t="s">
        <v>192</v>
      </c>
      <c r="D717" s="24" t="s">
        <v>101</v>
      </c>
      <c r="I717" s="34">
        <v>9.8000000000000007</v>
      </c>
      <c r="J717" s="19" t="s">
        <v>102</v>
      </c>
      <c r="K717" s="23" t="s">
        <v>244</v>
      </c>
    </row>
    <row r="718" spans="1:11">
      <c r="A718" t="s">
        <v>13</v>
      </c>
      <c r="B718" s="17" t="s">
        <v>105</v>
      </c>
      <c r="C718" s="24" t="s">
        <v>194</v>
      </c>
      <c r="D718" s="24"/>
      <c r="I718" s="30">
        <v>36</v>
      </c>
      <c r="J718" s="19" t="s">
        <v>107</v>
      </c>
      <c r="K718" s="23" t="s">
        <v>244</v>
      </c>
    </row>
    <row r="719" spans="1:11">
      <c r="A719" t="s">
        <v>13</v>
      </c>
      <c r="B719" s="17" t="s">
        <v>109</v>
      </c>
      <c r="C719" s="24" t="s">
        <v>195</v>
      </c>
      <c r="D719" s="24"/>
      <c r="I719" s="30">
        <v>3.9</v>
      </c>
      <c r="J719" s="19" t="s">
        <v>111</v>
      </c>
      <c r="K719" s="23" t="s">
        <v>244</v>
      </c>
    </row>
    <row r="720" spans="1:11">
      <c r="A720" t="s">
        <v>13</v>
      </c>
      <c r="B720" s="17" t="s">
        <v>112</v>
      </c>
      <c r="C720" s="24" t="s">
        <v>196</v>
      </c>
      <c r="D720" s="27"/>
      <c r="E720" s="28"/>
      <c r="F720" s="28"/>
      <c r="G720" s="28"/>
      <c r="H720" s="28"/>
      <c r="I720" s="30">
        <v>96</v>
      </c>
      <c r="J720" s="19" t="s">
        <v>114</v>
      </c>
      <c r="K720" s="23" t="s">
        <v>244</v>
      </c>
    </row>
    <row r="721" spans="1:11">
      <c r="A721" t="s">
        <v>13</v>
      </c>
      <c r="B721" s="17" t="s">
        <v>115</v>
      </c>
      <c r="C721" s="24" t="s">
        <v>197</v>
      </c>
      <c r="D721" s="24"/>
      <c r="I721" s="30">
        <v>36</v>
      </c>
      <c r="J721" s="19" t="s">
        <v>117</v>
      </c>
      <c r="K721" s="23" t="s">
        <v>244</v>
      </c>
    </row>
    <row r="722" spans="1:11">
      <c r="A722" t="s">
        <v>13</v>
      </c>
      <c r="B722" s="17" t="s">
        <v>118</v>
      </c>
      <c r="C722" s="24" t="s">
        <v>198</v>
      </c>
      <c r="D722" s="24"/>
      <c r="I722" s="30">
        <v>32</v>
      </c>
      <c r="J722" s="19" t="s">
        <v>102</v>
      </c>
      <c r="K722" s="23" t="s">
        <v>244</v>
      </c>
    </row>
    <row r="723" spans="1:11">
      <c r="A723" t="s">
        <v>13</v>
      </c>
      <c r="B723" s="17" t="s">
        <v>120</v>
      </c>
      <c r="C723" s="24" t="s">
        <v>199</v>
      </c>
      <c r="D723" s="24"/>
      <c r="I723" s="30">
        <v>12.2</v>
      </c>
      <c r="J723" s="19" t="s">
        <v>107</v>
      </c>
      <c r="K723" s="23" t="s">
        <v>244</v>
      </c>
    </row>
    <row r="724" spans="1:11">
      <c r="A724" t="s">
        <v>13</v>
      </c>
      <c r="B724" s="17" t="s">
        <v>122</v>
      </c>
      <c r="C724" s="24" t="s">
        <v>200</v>
      </c>
      <c r="D724" s="24"/>
      <c r="I724" s="34">
        <v>14.7</v>
      </c>
      <c r="J724" s="19" t="s">
        <v>124</v>
      </c>
      <c r="K724" s="23" t="s">
        <v>244</v>
      </c>
    </row>
    <row r="725" spans="1:11">
      <c r="A725" t="s">
        <v>13</v>
      </c>
      <c r="B725" s="17" t="s">
        <v>125</v>
      </c>
      <c r="C725" s="24" t="s">
        <v>201</v>
      </c>
      <c r="D725" s="24"/>
      <c r="I725" s="30">
        <v>318</v>
      </c>
      <c r="J725" s="19" t="s">
        <v>124</v>
      </c>
      <c r="K725" s="23" t="s">
        <v>244</v>
      </c>
    </row>
    <row r="726" spans="1:11">
      <c r="A726" t="s">
        <v>13</v>
      </c>
      <c r="B726" s="20"/>
      <c r="C726" s="24" t="s">
        <v>127</v>
      </c>
      <c r="D726" s="24"/>
      <c r="J726" s="19" t="s">
        <v>124</v>
      </c>
      <c r="K726" s="23" t="s">
        <v>244</v>
      </c>
    </row>
    <row r="727" spans="1:11">
      <c r="A727" t="s">
        <v>13</v>
      </c>
      <c r="B727" s="20"/>
      <c r="C727" s="24" t="s">
        <v>128</v>
      </c>
      <c r="D727" s="24"/>
      <c r="J727" s="19" t="s">
        <v>124</v>
      </c>
      <c r="K727" s="23" t="s">
        <v>244</v>
      </c>
    </row>
    <row r="728" spans="1:11">
      <c r="A728" t="s">
        <v>13</v>
      </c>
      <c r="B728" s="20"/>
      <c r="C728" s="24" t="s">
        <v>129</v>
      </c>
      <c r="D728" s="24"/>
      <c r="J728" s="19" t="s">
        <v>124</v>
      </c>
      <c r="K728" s="23" t="s">
        <v>244</v>
      </c>
    </row>
    <row r="729" spans="1:11">
      <c r="A729" t="s">
        <v>13</v>
      </c>
      <c r="B729" s="20"/>
      <c r="C729" s="24" t="s">
        <v>130</v>
      </c>
      <c r="D729" s="24"/>
      <c r="J729" s="19" t="s">
        <v>124</v>
      </c>
      <c r="K729" s="23" t="s">
        <v>244</v>
      </c>
    </row>
    <row r="730" spans="1:11">
      <c r="A730" t="s">
        <v>13</v>
      </c>
      <c r="B730" s="20"/>
      <c r="C730" s="24" t="s">
        <v>131</v>
      </c>
      <c r="D730" s="24"/>
      <c r="J730" s="19" t="s">
        <v>124</v>
      </c>
      <c r="K730" s="23" t="s">
        <v>244</v>
      </c>
    </row>
    <row r="731" spans="1:11">
      <c r="A731" t="s">
        <v>13</v>
      </c>
      <c r="B731" s="17" t="s">
        <v>132</v>
      </c>
      <c r="C731" s="24" t="s">
        <v>127</v>
      </c>
      <c r="D731" s="24"/>
      <c r="J731" s="19" t="s">
        <v>107</v>
      </c>
      <c r="K731" s="23" t="s">
        <v>244</v>
      </c>
    </row>
    <row r="732" spans="1:11">
      <c r="A732" t="s">
        <v>13</v>
      </c>
      <c r="B732" s="17" t="s">
        <v>133</v>
      </c>
      <c r="C732" s="24" t="s">
        <v>128</v>
      </c>
      <c r="D732" s="24"/>
      <c r="J732" s="19" t="s">
        <v>107</v>
      </c>
      <c r="K732" s="23" t="s">
        <v>244</v>
      </c>
    </row>
    <row r="733" spans="1:11">
      <c r="A733" t="s">
        <v>13</v>
      </c>
      <c r="B733" s="17" t="s">
        <v>134</v>
      </c>
      <c r="C733" s="24" t="s">
        <v>129</v>
      </c>
      <c r="D733" s="24"/>
      <c r="J733" s="19" t="s">
        <v>107</v>
      </c>
      <c r="K733" s="23" t="s">
        <v>244</v>
      </c>
    </row>
    <row r="734" spans="1:11">
      <c r="A734" t="s">
        <v>13</v>
      </c>
      <c r="B734" s="17" t="s">
        <v>135</v>
      </c>
      <c r="C734" s="24" t="s">
        <v>130</v>
      </c>
      <c r="D734" s="24"/>
      <c r="J734" s="19" t="s">
        <v>107</v>
      </c>
      <c r="K734" s="23" t="s">
        <v>244</v>
      </c>
    </row>
    <row r="735" spans="1:11">
      <c r="A735" t="s">
        <v>13</v>
      </c>
      <c r="B735" s="17" t="s">
        <v>136</v>
      </c>
      <c r="C735" s="24" t="s">
        <v>131</v>
      </c>
      <c r="D735" s="24"/>
      <c r="J735" s="19" t="s">
        <v>107</v>
      </c>
      <c r="K735" s="23" t="s">
        <v>244</v>
      </c>
    </row>
    <row r="736" spans="1:11">
      <c r="A736" t="s">
        <v>13</v>
      </c>
      <c r="B736" s="20"/>
      <c r="C736" s="24" t="s">
        <v>202</v>
      </c>
      <c r="D736" s="24"/>
      <c r="I736" s="30">
        <v>78</v>
      </c>
      <c r="J736" s="19" t="s">
        <v>107</v>
      </c>
      <c r="K736" s="23" t="s">
        <v>244</v>
      </c>
    </row>
    <row r="737" spans="1:11">
      <c r="A737" t="s">
        <v>13</v>
      </c>
      <c r="B737" s="20"/>
      <c r="C737" s="24" t="s">
        <v>138</v>
      </c>
      <c r="D737" s="24"/>
      <c r="K737" s="23" t="s">
        <v>244</v>
      </c>
    </row>
    <row r="738" spans="1:11">
      <c r="A738" t="s">
        <v>13</v>
      </c>
      <c r="B738" s="20"/>
      <c r="C738" s="24" t="s">
        <v>203</v>
      </c>
      <c r="D738" s="24"/>
      <c r="I738" s="30">
        <v>32</v>
      </c>
      <c r="J738" s="19" t="s">
        <v>140</v>
      </c>
      <c r="K738" s="23" t="s">
        <v>244</v>
      </c>
    </row>
    <row r="739" spans="1:11">
      <c r="A739" t="s">
        <v>13</v>
      </c>
      <c r="B739" s="20"/>
      <c r="C739" s="24" t="s">
        <v>204</v>
      </c>
      <c r="D739" s="24"/>
      <c r="I739" s="30">
        <v>14.7</v>
      </c>
      <c r="J739" s="19" t="s">
        <v>140</v>
      </c>
      <c r="K739" s="23" t="s">
        <v>244</v>
      </c>
    </row>
    <row r="740" spans="1:11">
      <c r="A740" t="s">
        <v>13</v>
      </c>
      <c r="B740" s="20"/>
      <c r="C740" s="24" t="s">
        <v>205</v>
      </c>
      <c r="D740" s="24"/>
      <c r="I740" s="30">
        <v>2.2999999999999998</v>
      </c>
      <c r="J740" s="19" t="s">
        <v>143</v>
      </c>
      <c r="K740" s="23" t="s">
        <v>244</v>
      </c>
    </row>
    <row r="741" spans="1:11">
      <c r="A741" t="s">
        <v>13</v>
      </c>
      <c r="B741" s="20"/>
      <c r="C741" s="24" t="s">
        <v>144</v>
      </c>
      <c r="D741" s="24"/>
      <c r="J741" s="19" t="s">
        <v>143</v>
      </c>
      <c r="K741" s="23" t="s">
        <v>244</v>
      </c>
    </row>
    <row r="742" spans="1:11">
      <c r="A742" t="s">
        <v>13</v>
      </c>
      <c r="B742" s="20"/>
      <c r="C742" s="24" t="s">
        <v>145</v>
      </c>
      <c r="D742" s="24"/>
      <c r="J742" s="19" t="s">
        <v>146</v>
      </c>
      <c r="K742" s="23" t="s">
        <v>244</v>
      </c>
    </row>
    <row r="743" spans="1:11">
      <c r="A743" t="s">
        <v>13</v>
      </c>
      <c r="B743" s="20"/>
      <c r="C743" s="24" t="s">
        <v>206</v>
      </c>
      <c r="D743" s="24"/>
      <c r="J743" s="19" t="s">
        <v>148</v>
      </c>
      <c r="K743" s="23" t="s">
        <v>244</v>
      </c>
    </row>
    <row r="744" spans="1:11">
      <c r="A744" t="s">
        <v>13</v>
      </c>
      <c r="B744" s="20"/>
      <c r="C744" s="24" t="s">
        <v>207</v>
      </c>
      <c r="D744" s="24"/>
      <c r="I744" s="30">
        <v>2.11</v>
      </c>
      <c r="J744" s="19" t="s">
        <v>150</v>
      </c>
      <c r="K744" s="23" t="s">
        <v>244</v>
      </c>
    </row>
    <row r="745" spans="1:11">
      <c r="A745" t="s">
        <v>13</v>
      </c>
      <c r="B745" s="17" t="s">
        <v>151</v>
      </c>
      <c r="C745" s="24" t="s">
        <v>208</v>
      </c>
      <c r="D745" s="24"/>
      <c r="I745" s="30">
        <v>4.7</v>
      </c>
      <c r="J745" s="19" t="s">
        <v>150</v>
      </c>
      <c r="K745" s="23" t="s">
        <v>244</v>
      </c>
    </row>
    <row r="746" spans="1:11">
      <c r="A746" t="s">
        <v>13</v>
      </c>
      <c r="B746" s="17" t="s">
        <v>153</v>
      </c>
      <c r="C746" s="24" t="s">
        <v>154</v>
      </c>
      <c r="D746" s="24"/>
      <c r="J746" s="19" t="s">
        <v>150</v>
      </c>
      <c r="K746" s="23" t="s">
        <v>244</v>
      </c>
    </row>
    <row r="747" spans="1:11">
      <c r="A747" t="s">
        <v>13</v>
      </c>
      <c r="B747" s="20"/>
      <c r="C747" s="24" t="s">
        <v>155</v>
      </c>
      <c r="D747" s="24"/>
      <c r="I747" s="30" t="s">
        <v>238</v>
      </c>
      <c r="J747" s="19" t="s">
        <v>150</v>
      </c>
      <c r="K747" s="23" t="s">
        <v>244</v>
      </c>
    </row>
    <row r="748" spans="1:11">
      <c r="A748" t="s">
        <v>13</v>
      </c>
      <c r="B748" s="20"/>
      <c r="C748" s="24" t="s">
        <v>225</v>
      </c>
      <c r="D748" s="24"/>
      <c r="I748" s="30">
        <v>41</v>
      </c>
      <c r="J748" s="19" t="s">
        <v>143</v>
      </c>
      <c r="K748" s="23" t="s">
        <v>244</v>
      </c>
    </row>
    <row r="749" spans="1:11">
      <c r="A749" t="s">
        <v>13</v>
      </c>
      <c r="B749" s="17" t="s">
        <v>157</v>
      </c>
      <c r="C749" s="24" t="s">
        <v>210</v>
      </c>
      <c r="D749" s="24"/>
      <c r="I749" s="30">
        <v>0.9</v>
      </c>
      <c r="J749" s="19" t="s">
        <v>159</v>
      </c>
      <c r="K749" s="23" t="s">
        <v>244</v>
      </c>
    </row>
    <row r="750" spans="1:11">
      <c r="A750" t="s">
        <v>13</v>
      </c>
      <c r="B750" s="17"/>
      <c r="C750" s="24" t="s">
        <v>211</v>
      </c>
      <c r="D750" s="24"/>
      <c r="J750" s="19" t="s">
        <v>159</v>
      </c>
      <c r="K750" s="23" t="s">
        <v>244</v>
      </c>
    </row>
    <row r="751" spans="1:11">
      <c r="A751" t="s">
        <v>13</v>
      </c>
      <c r="B751" s="20"/>
      <c r="C751" s="24" t="s">
        <v>212</v>
      </c>
      <c r="D751" s="24"/>
      <c r="I751" s="30">
        <v>44024</v>
      </c>
      <c r="J751" s="19" t="s">
        <v>159</v>
      </c>
      <c r="K751" s="23" t="s">
        <v>244</v>
      </c>
    </row>
    <row r="752" spans="1:11">
      <c r="A752" t="s">
        <v>13</v>
      </c>
      <c r="B752" s="17" t="s">
        <v>162</v>
      </c>
      <c r="C752" s="24" t="s">
        <v>213</v>
      </c>
      <c r="D752" s="24"/>
      <c r="I752" s="30">
        <v>2.13</v>
      </c>
      <c r="J752" s="19" t="s">
        <v>159</v>
      </c>
      <c r="K752" s="23" t="s">
        <v>244</v>
      </c>
    </row>
    <row r="753" spans="1:11">
      <c r="A753" t="s">
        <v>13</v>
      </c>
      <c r="B753" s="17" t="s">
        <v>164</v>
      </c>
      <c r="C753" s="24" t="s">
        <v>226</v>
      </c>
      <c r="D753" s="24"/>
      <c r="I753" s="30">
        <v>119</v>
      </c>
      <c r="J753" s="19" t="s">
        <v>159</v>
      </c>
      <c r="K753" s="23" t="s">
        <v>244</v>
      </c>
    </row>
    <row r="754" spans="1:11">
      <c r="A754" t="s">
        <v>13</v>
      </c>
      <c r="B754" s="17" t="s">
        <v>166</v>
      </c>
      <c r="C754" s="24" t="s">
        <v>227</v>
      </c>
      <c r="D754" s="24"/>
      <c r="I754" s="30">
        <v>0.54</v>
      </c>
      <c r="J754" s="19" t="s">
        <v>150</v>
      </c>
      <c r="K754" s="23" t="s">
        <v>244</v>
      </c>
    </row>
    <row r="755" spans="1:11">
      <c r="A755" t="s">
        <v>13</v>
      </c>
      <c r="B755" s="17" t="s">
        <v>168</v>
      </c>
      <c r="C755" s="24" t="s">
        <v>228</v>
      </c>
      <c r="D755" s="24"/>
      <c r="I755" s="30">
        <v>32</v>
      </c>
      <c r="J755" s="19" t="s">
        <v>170</v>
      </c>
      <c r="K755" s="23" t="s">
        <v>244</v>
      </c>
    </row>
    <row r="756" spans="1:11">
      <c r="A756" t="s">
        <v>13</v>
      </c>
      <c r="B756" s="20"/>
      <c r="C756" s="24" t="s">
        <v>229</v>
      </c>
      <c r="D756" s="24"/>
      <c r="I756" s="30">
        <v>22</v>
      </c>
      <c r="J756" s="19" t="s">
        <v>170</v>
      </c>
      <c r="K756" s="23" t="s">
        <v>244</v>
      </c>
    </row>
    <row r="757" spans="1:11">
      <c r="A757" t="s">
        <v>13</v>
      </c>
      <c r="B757" s="20"/>
      <c r="C757" s="24" t="s">
        <v>230</v>
      </c>
      <c r="D757" s="24"/>
      <c r="J757" s="19" t="s">
        <v>170</v>
      </c>
      <c r="K757" s="23" t="s">
        <v>244</v>
      </c>
    </row>
    <row r="758" spans="1:11">
      <c r="A758" t="s">
        <v>13</v>
      </c>
      <c r="B758" s="18" t="s">
        <v>173</v>
      </c>
      <c r="C758" s="24" t="s">
        <v>174</v>
      </c>
      <c r="D758" s="24"/>
      <c r="J758" s="19" t="s">
        <v>170</v>
      </c>
      <c r="K758" s="23" t="s">
        <v>244</v>
      </c>
    </row>
    <row r="759" spans="1:11">
      <c r="A759" t="s">
        <v>13</v>
      </c>
      <c r="B759" s="17" t="s">
        <v>175</v>
      </c>
      <c r="C759" s="24" t="s">
        <v>231</v>
      </c>
      <c r="D759" s="24"/>
      <c r="I759" s="30">
        <v>161</v>
      </c>
      <c r="J759" s="19" t="s">
        <v>159</v>
      </c>
      <c r="K759" s="23" t="s">
        <v>244</v>
      </c>
    </row>
    <row r="760" spans="1:11">
      <c r="A760" t="s">
        <v>13</v>
      </c>
      <c r="B760" s="17"/>
      <c r="C760" s="24" t="s">
        <v>220</v>
      </c>
      <c r="D760" s="24"/>
      <c r="J760" s="19" t="s">
        <v>170</v>
      </c>
      <c r="K760" s="23" t="s">
        <v>244</v>
      </c>
    </row>
    <row r="761" spans="1:11">
      <c r="A761" t="s">
        <v>13</v>
      </c>
      <c r="B761" s="17" t="s">
        <v>178</v>
      </c>
      <c r="C761" s="24" t="s">
        <v>179</v>
      </c>
      <c r="D761" s="24"/>
      <c r="J761" s="19" t="s">
        <v>170</v>
      </c>
      <c r="K761" s="23" t="s">
        <v>244</v>
      </c>
    </row>
    <row r="762" spans="1:11">
      <c r="A762" t="s">
        <v>13</v>
      </c>
      <c r="B762" s="17"/>
      <c r="C762" s="24" t="s">
        <v>221</v>
      </c>
      <c r="D762" s="24"/>
      <c r="I762" s="30">
        <v>161</v>
      </c>
      <c r="J762" s="19" t="s">
        <v>181</v>
      </c>
      <c r="K762" s="23" t="s">
        <v>244</v>
      </c>
    </row>
    <row r="763" spans="1:11">
      <c r="A763" t="s">
        <v>13</v>
      </c>
      <c r="B763" s="20"/>
      <c r="C763" s="24" t="s">
        <v>182</v>
      </c>
      <c r="D763" s="24"/>
      <c r="K763" s="23" t="s">
        <v>244</v>
      </c>
    </row>
    <row r="764" spans="1:11">
      <c r="A764" t="s">
        <v>13</v>
      </c>
      <c r="B764" s="20"/>
      <c r="C764" s="24" t="s">
        <v>222</v>
      </c>
      <c r="D764" s="24"/>
      <c r="J764" s="19" t="s">
        <v>184</v>
      </c>
      <c r="K764" s="23" t="s">
        <v>244</v>
      </c>
    </row>
    <row r="765" spans="1:11">
      <c r="A765" t="s">
        <v>13</v>
      </c>
      <c r="B765" s="20"/>
      <c r="C765" s="24" t="s">
        <v>185</v>
      </c>
      <c r="D765" s="24"/>
      <c r="J765" s="19" t="s">
        <v>186</v>
      </c>
      <c r="K765" s="23" t="s">
        <v>244</v>
      </c>
    </row>
    <row r="766" spans="1:11">
      <c r="A766" t="s">
        <v>13</v>
      </c>
      <c r="B766" s="17" t="s">
        <v>187</v>
      </c>
      <c r="C766" s="24" t="s">
        <v>223</v>
      </c>
      <c r="D766" s="24"/>
      <c r="J766" s="19" t="s">
        <v>189</v>
      </c>
      <c r="K766" s="23" t="s">
        <v>244</v>
      </c>
    </row>
    <row r="767" spans="1:11">
      <c r="A767" t="s">
        <v>13</v>
      </c>
      <c r="B767" s="20"/>
      <c r="C767" s="24" t="s">
        <v>190</v>
      </c>
      <c r="D767" s="24"/>
      <c r="J767" s="19" t="s">
        <v>191</v>
      </c>
      <c r="K767" s="23" t="s">
        <v>244</v>
      </c>
    </row>
    <row r="768" spans="1:11">
      <c r="A768" t="s">
        <v>13</v>
      </c>
      <c r="B768" s="17" t="s">
        <v>99</v>
      </c>
      <c r="C768" s="24" t="s">
        <v>192</v>
      </c>
      <c r="D768" s="24" t="s">
        <v>101</v>
      </c>
      <c r="I768" s="30">
        <v>7.4</v>
      </c>
      <c r="J768" s="19" t="s">
        <v>102</v>
      </c>
      <c r="K768" s="23" t="s">
        <v>245</v>
      </c>
    </row>
    <row r="769" spans="1:11">
      <c r="A769" t="s">
        <v>13</v>
      </c>
      <c r="B769" s="17" t="s">
        <v>105</v>
      </c>
      <c r="C769" s="24" t="s">
        <v>194</v>
      </c>
      <c r="D769" s="24"/>
      <c r="I769" s="30">
        <v>31</v>
      </c>
      <c r="J769" s="19" t="s">
        <v>107</v>
      </c>
      <c r="K769" s="23" t="s">
        <v>245</v>
      </c>
    </row>
    <row r="770" spans="1:11">
      <c r="A770" t="s">
        <v>13</v>
      </c>
      <c r="B770" s="17" t="s">
        <v>109</v>
      </c>
      <c r="C770" s="24" t="s">
        <v>195</v>
      </c>
      <c r="D770" s="24"/>
      <c r="I770" s="30">
        <v>3</v>
      </c>
      <c r="J770" s="19" t="s">
        <v>111</v>
      </c>
      <c r="K770" s="23" t="s">
        <v>245</v>
      </c>
    </row>
    <row r="771" spans="1:11">
      <c r="A771" t="s">
        <v>13</v>
      </c>
      <c r="B771" s="17" t="s">
        <v>112</v>
      </c>
      <c r="C771" s="24" t="s">
        <v>196</v>
      </c>
      <c r="D771" s="27"/>
      <c r="E771" s="28"/>
      <c r="F771" s="28"/>
      <c r="G771" s="28"/>
      <c r="H771" s="28"/>
      <c r="I771" s="30">
        <v>95</v>
      </c>
      <c r="J771" s="19" t="s">
        <v>114</v>
      </c>
      <c r="K771" s="23" t="s">
        <v>245</v>
      </c>
    </row>
    <row r="772" spans="1:11">
      <c r="A772" t="s">
        <v>13</v>
      </c>
      <c r="B772" s="17" t="s">
        <v>115</v>
      </c>
      <c r="C772" s="24" t="s">
        <v>197</v>
      </c>
      <c r="D772" s="24"/>
      <c r="I772" s="30">
        <v>33</v>
      </c>
      <c r="J772" s="19" t="s">
        <v>117</v>
      </c>
      <c r="K772" s="23" t="s">
        <v>245</v>
      </c>
    </row>
    <row r="773" spans="1:11">
      <c r="A773" t="s">
        <v>13</v>
      </c>
      <c r="B773" s="17" t="s">
        <v>118</v>
      </c>
      <c r="C773" s="24" t="s">
        <v>198</v>
      </c>
      <c r="D773" s="24"/>
      <c r="I773" s="30">
        <v>30</v>
      </c>
      <c r="J773" s="19" t="s">
        <v>102</v>
      </c>
      <c r="K773" s="23" t="s">
        <v>245</v>
      </c>
    </row>
    <row r="774" spans="1:11">
      <c r="A774" t="s">
        <v>13</v>
      </c>
      <c r="B774" s="17" t="s">
        <v>120</v>
      </c>
      <c r="C774" s="24" t="s">
        <v>199</v>
      </c>
      <c r="D774" s="24"/>
      <c r="I774" s="30">
        <v>11.2</v>
      </c>
      <c r="J774" s="19" t="s">
        <v>107</v>
      </c>
      <c r="K774" s="23" t="s">
        <v>245</v>
      </c>
    </row>
    <row r="775" spans="1:11">
      <c r="A775" t="s">
        <v>13</v>
      </c>
      <c r="B775" s="17" t="s">
        <v>122</v>
      </c>
      <c r="C775" s="24" t="s">
        <v>200</v>
      </c>
      <c r="D775" s="24"/>
      <c r="I775" s="30">
        <v>11.2</v>
      </c>
      <c r="J775" s="19" t="s">
        <v>124</v>
      </c>
      <c r="K775" s="23" t="s">
        <v>245</v>
      </c>
    </row>
    <row r="776" spans="1:11">
      <c r="A776" t="s">
        <v>13</v>
      </c>
      <c r="B776" s="17" t="s">
        <v>125</v>
      </c>
      <c r="C776" s="24" t="s">
        <v>201</v>
      </c>
      <c r="D776" s="24"/>
      <c r="I776" s="30">
        <v>352</v>
      </c>
      <c r="J776" s="19" t="s">
        <v>124</v>
      </c>
      <c r="K776" s="23" t="s">
        <v>245</v>
      </c>
    </row>
    <row r="777" spans="1:11">
      <c r="A777" t="s">
        <v>13</v>
      </c>
      <c r="B777" s="20"/>
      <c r="C777" s="24" t="s">
        <v>127</v>
      </c>
      <c r="D777" s="24"/>
      <c r="J777" s="19" t="s">
        <v>124</v>
      </c>
      <c r="K777" s="23" t="s">
        <v>245</v>
      </c>
    </row>
    <row r="778" spans="1:11">
      <c r="A778" t="s">
        <v>13</v>
      </c>
      <c r="B778" s="20"/>
      <c r="C778" s="24" t="s">
        <v>128</v>
      </c>
      <c r="D778" s="24"/>
      <c r="J778" s="19" t="s">
        <v>124</v>
      </c>
      <c r="K778" s="23" t="s">
        <v>245</v>
      </c>
    </row>
    <row r="779" spans="1:11">
      <c r="A779" t="s">
        <v>13</v>
      </c>
      <c r="B779" s="20"/>
      <c r="C779" s="24" t="s">
        <v>129</v>
      </c>
      <c r="D779" s="24"/>
      <c r="J779" s="19" t="s">
        <v>124</v>
      </c>
      <c r="K779" s="23" t="s">
        <v>245</v>
      </c>
    </row>
    <row r="780" spans="1:11">
      <c r="A780" t="s">
        <v>13</v>
      </c>
      <c r="B780" s="20"/>
      <c r="C780" s="24" t="s">
        <v>130</v>
      </c>
      <c r="D780" s="24"/>
      <c r="J780" s="19" t="s">
        <v>124</v>
      </c>
      <c r="K780" s="23" t="s">
        <v>245</v>
      </c>
    </row>
    <row r="781" spans="1:11">
      <c r="A781" t="s">
        <v>13</v>
      </c>
      <c r="B781" s="20"/>
      <c r="C781" s="24" t="s">
        <v>131</v>
      </c>
      <c r="D781" s="24"/>
      <c r="J781" s="19" t="s">
        <v>124</v>
      </c>
      <c r="K781" s="23" t="s">
        <v>245</v>
      </c>
    </row>
    <row r="782" spans="1:11">
      <c r="A782" t="s">
        <v>13</v>
      </c>
      <c r="B782" s="17" t="s">
        <v>132</v>
      </c>
      <c r="C782" s="24" t="s">
        <v>127</v>
      </c>
      <c r="D782" s="24"/>
      <c r="J782" s="19" t="s">
        <v>107</v>
      </c>
      <c r="K782" s="23" t="s">
        <v>245</v>
      </c>
    </row>
    <row r="783" spans="1:11">
      <c r="A783" t="s">
        <v>13</v>
      </c>
      <c r="B783" s="17" t="s">
        <v>133</v>
      </c>
      <c r="C783" s="24" t="s">
        <v>128</v>
      </c>
      <c r="D783" s="24"/>
      <c r="J783" s="19" t="s">
        <v>107</v>
      </c>
      <c r="K783" s="23" t="s">
        <v>245</v>
      </c>
    </row>
    <row r="784" spans="1:11">
      <c r="A784" t="s">
        <v>13</v>
      </c>
      <c r="B784" s="17" t="s">
        <v>134</v>
      </c>
      <c r="C784" s="24" t="s">
        <v>129</v>
      </c>
      <c r="D784" s="24"/>
      <c r="J784" s="19" t="s">
        <v>107</v>
      </c>
      <c r="K784" s="23" t="s">
        <v>245</v>
      </c>
    </row>
    <row r="785" spans="1:11">
      <c r="A785" t="s">
        <v>13</v>
      </c>
      <c r="B785" s="17" t="s">
        <v>135</v>
      </c>
      <c r="C785" s="24" t="s">
        <v>130</v>
      </c>
      <c r="D785" s="24"/>
      <c r="J785" s="19" t="s">
        <v>107</v>
      </c>
      <c r="K785" s="23" t="s">
        <v>245</v>
      </c>
    </row>
    <row r="786" spans="1:11">
      <c r="A786" t="s">
        <v>13</v>
      </c>
      <c r="B786" s="17" t="s">
        <v>136</v>
      </c>
      <c r="C786" s="24" t="s">
        <v>131</v>
      </c>
      <c r="D786" s="24"/>
      <c r="J786" s="19" t="s">
        <v>107</v>
      </c>
      <c r="K786" s="23" t="s">
        <v>245</v>
      </c>
    </row>
    <row r="787" spans="1:11">
      <c r="A787" t="s">
        <v>13</v>
      </c>
      <c r="B787" s="20"/>
      <c r="C787" s="24" t="s">
        <v>202</v>
      </c>
      <c r="D787" s="24"/>
      <c r="I787" s="30">
        <v>84</v>
      </c>
      <c r="J787" s="19" t="s">
        <v>107</v>
      </c>
      <c r="K787" s="23" t="s">
        <v>245</v>
      </c>
    </row>
    <row r="788" spans="1:11">
      <c r="A788" t="s">
        <v>13</v>
      </c>
      <c r="B788" s="20"/>
      <c r="C788" s="24" t="s">
        <v>138</v>
      </c>
      <c r="D788" s="24"/>
      <c r="K788" s="23" t="s">
        <v>245</v>
      </c>
    </row>
    <row r="789" spans="1:11">
      <c r="A789" t="s">
        <v>13</v>
      </c>
      <c r="B789" s="20"/>
      <c r="C789" s="24" t="s">
        <v>203</v>
      </c>
      <c r="D789" s="24"/>
      <c r="I789" s="30">
        <v>29</v>
      </c>
      <c r="J789" s="19" t="s">
        <v>140</v>
      </c>
      <c r="K789" s="23" t="s">
        <v>245</v>
      </c>
    </row>
    <row r="790" spans="1:11">
      <c r="A790" t="s">
        <v>13</v>
      </c>
      <c r="B790" s="20"/>
      <c r="C790" s="24" t="s">
        <v>204</v>
      </c>
      <c r="D790" s="24"/>
      <c r="I790" s="30">
        <v>12</v>
      </c>
      <c r="J790" s="19" t="s">
        <v>140</v>
      </c>
      <c r="K790" s="23" t="s">
        <v>245</v>
      </c>
    </row>
    <row r="791" spans="1:11">
      <c r="A791" t="s">
        <v>13</v>
      </c>
      <c r="B791" s="20"/>
      <c r="C791" s="24" t="s">
        <v>205</v>
      </c>
      <c r="D791" s="24"/>
      <c r="I791" s="30">
        <v>1.9</v>
      </c>
      <c r="J791" s="19" t="s">
        <v>143</v>
      </c>
      <c r="K791" s="23" t="s">
        <v>245</v>
      </c>
    </row>
    <row r="792" spans="1:11">
      <c r="A792" t="s">
        <v>13</v>
      </c>
      <c r="B792" s="20"/>
      <c r="C792" s="24" t="s">
        <v>144</v>
      </c>
      <c r="D792" s="24"/>
      <c r="J792" s="19" t="s">
        <v>143</v>
      </c>
      <c r="K792" s="23" t="s">
        <v>245</v>
      </c>
    </row>
    <row r="793" spans="1:11">
      <c r="A793" t="s">
        <v>13</v>
      </c>
      <c r="B793" s="20"/>
      <c r="C793" s="24" t="s">
        <v>145</v>
      </c>
      <c r="D793" s="24"/>
      <c r="J793" s="19" t="s">
        <v>146</v>
      </c>
      <c r="K793" s="23" t="s">
        <v>245</v>
      </c>
    </row>
    <row r="794" spans="1:11">
      <c r="A794" t="s">
        <v>13</v>
      </c>
      <c r="B794" s="20"/>
      <c r="C794" s="24" t="s">
        <v>206</v>
      </c>
      <c r="D794" s="24"/>
      <c r="J794" s="19" t="s">
        <v>148</v>
      </c>
      <c r="K794" s="23" t="s">
        <v>245</v>
      </c>
    </row>
    <row r="795" spans="1:11">
      <c r="A795" t="s">
        <v>13</v>
      </c>
      <c r="B795" s="20"/>
      <c r="C795" s="24" t="s">
        <v>207</v>
      </c>
      <c r="D795" s="24"/>
      <c r="I795" s="30">
        <v>2.17</v>
      </c>
      <c r="J795" s="19" t="s">
        <v>150</v>
      </c>
      <c r="K795" s="23" t="s">
        <v>245</v>
      </c>
    </row>
    <row r="796" spans="1:11">
      <c r="A796" t="s">
        <v>13</v>
      </c>
      <c r="B796" s="17" t="s">
        <v>151</v>
      </c>
      <c r="C796" s="24" t="s">
        <v>208</v>
      </c>
      <c r="D796" s="24"/>
      <c r="I796" s="30">
        <v>4.4000000000000004</v>
      </c>
      <c r="J796" s="19" t="s">
        <v>150</v>
      </c>
      <c r="K796" s="23" t="s">
        <v>245</v>
      </c>
    </row>
    <row r="797" spans="1:11">
      <c r="A797" t="s">
        <v>13</v>
      </c>
      <c r="B797" s="17" t="s">
        <v>153</v>
      </c>
      <c r="C797" s="24" t="s">
        <v>154</v>
      </c>
      <c r="D797" s="24"/>
      <c r="J797" s="19" t="s">
        <v>150</v>
      </c>
      <c r="K797" s="23" t="s">
        <v>245</v>
      </c>
    </row>
    <row r="798" spans="1:11">
      <c r="A798" t="s">
        <v>13</v>
      </c>
      <c r="B798" s="20"/>
      <c r="C798" s="24" t="s">
        <v>155</v>
      </c>
      <c r="D798" s="24"/>
      <c r="I798" s="30" t="s">
        <v>238</v>
      </c>
      <c r="J798" s="19" t="s">
        <v>150</v>
      </c>
      <c r="K798" s="23" t="s">
        <v>245</v>
      </c>
    </row>
    <row r="799" spans="1:11">
      <c r="A799" t="s">
        <v>13</v>
      </c>
      <c r="B799" s="20"/>
      <c r="C799" s="24" t="s">
        <v>209</v>
      </c>
      <c r="D799" s="24"/>
      <c r="I799" s="30">
        <v>42</v>
      </c>
      <c r="J799" s="19" t="s">
        <v>143</v>
      </c>
      <c r="K799" s="23" t="s">
        <v>245</v>
      </c>
    </row>
    <row r="800" spans="1:11">
      <c r="A800" t="s">
        <v>13</v>
      </c>
      <c r="B800" s="17" t="s">
        <v>157</v>
      </c>
      <c r="C800" s="24" t="s">
        <v>210</v>
      </c>
      <c r="D800" s="24"/>
      <c r="I800" s="30">
        <v>0.7</v>
      </c>
      <c r="J800" s="19" t="s">
        <v>159</v>
      </c>
      <c r="K800" s="23" t="s">
        <v>245</v>
      </c>
    </row>
    <row r="801" spans="1:11">
      <c r="A801" t="s">
        <v>13</v>
      </c>
      <c r="B801" s="17"/>
      <c r="C801" s="24" t="s">
        <v>211</v>
      </c>
      <c r="D801" s="24"/>
      <c r="J801" s="19" t="s">
        <v>159</v>
      </c>
      <c r="K801" s="23" t="s">
        <v>245</v>
      </c>
    </row>
    <row r="802" spans="1:11">
      <c r="A802" t="s">
        <v>13</v>
      </c>
      <c r="B802" s="20"/>
      <c r="C802" s="24" t="s">
        <v>212</v>
      </c>
      <c r="D802" s="24"/>
      <c r="I802" s="30">
        <v>44022</v>
      </c>
      <c r="J802" s="19" t="s">
        <v>159</v>
      </c>
      <c r="K802" s="23" t="s">
        <v>245</v>
      </c>
    </row>
    <row r="803" spans="1:11">
      <c r="A803" t="s">
        <v>13</v>
      </c>
      <c r="B803" s="17" t="s">
        <v>162</v>
      </c>
      <c r="C803" s="24" t="s">
        <v>213</v>
      </c>
      <c r="D803" s="24"/>
      <c r="I803" s="30">
        <v>1.74</v>
      </c>
      <c r="J803" s="19" t="s">
        <v>159</v>
      </c>
      <c r="K803" s="23" t="s">
        <v>245</v>
      </c>
    </row>
    <row r="804" spans="1:11">
      <c r="A804" t="s">
        <v>13</v>
      </c>
      <c r="B804" s="17" t="s">
        <v>164</v>
      </c>
      <c r="C804" s="24" t="s">
        <v>214</v>
      </c>
      <c r="D804" s="24"/>
      <c r="I804" s="30">
        <v>116</v>
      </c>
      <c r="J804" s="19" t="s">
        <v>159</v>
      </c>
      <c r="K804" s="23" t="s">
        <v>245</v>
      </c>
    </row>
    <row r="805" spans="1:11">
      <c r="A805" t="s">
        <v>13</v>
      </c>
      <c r="B805" s="17" t="s">
        <v>166</v>
      </c>
      <c r="C805" s="24" t="s">
        <v>215</v>
      </c>
      <c r="D805" s="24"/>
      <c r="I805" s="30">
        <v>0.71</v>
      </c>
      <c r="J805" s="19" t="s">
        <v>150</v>
      </c>
      <c r="K805" s="23" t="s">
        <v>245</v>
      </c>
    </row>
    <row r="806" spans="1:11">
      <c r="A806" t="s">
        <v>13</v>
      </c>
      <c r="B806" s="17" t="s">
        <v>168</v>
      </c>
      <c r="C806" s="24" t="s">
        <v>216</v>
      </c>
      <c r="D806" s="24"/>
      <c r="I806" s="30">
        <v>39</v>
      </c>
      <c r="J806" s="19" t="s">
        <v>170</v>
      </c>
      <c r="K806" s="23" t="s">
        <v>245</v>
      </c>
    </row>
    <row r="807" spans="1:11">
      <c r="A807" t="s">
        <v>13</v>
      </c>
      <c r="B807" s="20"/>
      <c r="C807" s="24" t="s">
        <v>217</v>
      </c>
      <c r="D807" s="24"/>
      <c r="I807" s="30">
        <v>24</v>
      </c>
      <c r="J807" s="19" t="s">
        <v>170</v>
      </c>
      <c r="K807" s="23" t="s">
        <v>245</v>
      </c>
    </row>
    <row r="808" spans="1:11">
      <c r="A808" t="s">
        <v>13</v>
      </c>
      <c r="B808" s="20"/>
      <c r="C808" s="24" t="s">
        <v>218</v>
      </c>
      <c r="D808" s="24"/>
      <c r="J808" s="19" t="s">
        <v>170</v>
      </c>
      <c r="K808" s="23" t="s">
        <v>245</v>
      </c>
    </row>
    <row r="809" spans="1:11">
      <c r="A809" t="s">
        <v>13</v>
      </c>
      <c r="B809" s="18" t="s">
        <v>173</v>
      </c>
      <c r="C809" s="24" t="s">
        <v>174</v>
      </c>
      <c r="D809" s="24"/>
      <c r="J809" s="19" t="s">
        <v>170</v>
      </c>
      <c r="K809" s="23" t="s">
        <v>245</v>
      </c>
    </row>
    <row r="810" spans="1:11">
      <c r="A810" t="s">
        <v>13</v>
      </c>
      <c r="B810" s="17" t="s">
        <v>175</v>
      </c>
      <c r="C810" s="24" t="s">
        <v>219</v>
      </c>
      <c r="D810" s="24"/>
      <c r="I810" s="30">
        <v>98</v>
      </c>
      <c r="J810" s="19" t="s">
        <v>159</v>
      </c>
      <c r="K810" s="23" t="s">
        <v>245</v>
      </c>
    </row>
    <row r="811" spans="1:11">
      <c r="A811" t="s">
        <v>13</v>
      </c>
      <c r="B811" s="17"/>
      <c r="C811" s="24" t="s">
        <v>220</v>
      </c>
      <c r="D811" s="24"/>
      <c r="J811" s="19" t="s">
        <v>170</v>
      </c>
      <c r="K811" s="23" t="s">
        <v>245</v>
      </c>
    </row>
    <row r="812" spans="1:11">
      <c r="A812" t="s">
        <v>13</v>
      </c>
      <c r="B812" s="17" t="s">
        <v>178</v>
      </c>
      <c r="C812" s="24" t="s">
        <v>179</v>
      </c>
      <c r="D812" s="24"/>
      <c r="J812" s="19" t="s">
        <v>170</v>
      </c>
      <c r="K812" s="23" t="s">
        <v>245</v>
      </c>
    </row>
    <row r="813" spans="1:11">
      <c r="A813" t="s">
        <v>13</v>
      </c>
      <c r="B813" s="17"/>
      <c r="C813" s="24" t="s">
        <v>221</v>
      </c>
      <c r="D813" s="24"/>
      <c r="I813" s="30">
        <v>164</v>
      </c>
      <c r="J813" s="19" t="s">
        <v>181</v>
      </c>
      <c r="K813" s="23" t="s">
        <v>245</v>
      </c>
    </row>
    <row r="814" spans="1:11">
      <c r="A814" t="s">
        <v>13</v>
      </c>
      <c r="B814" s="20"/>
      <c r="C814" s="24" t="s">
        <v>182</v>
      </c>
      <c r="D814" s="24"/>
      <c r="K814" s="23" t="s">
        <v>245</v>
      </c>
    </row>
    <row r="815" spans="1:11">
      <c r="A815" t="s">
        <v>13</v>
      </c>
      <c r="B815" s="20"/>
      <c r="C815" s="24" t="s">
        <v>222</v>
      </c>
      <c r="D815" s="24"/>
      <c r="J815" s="19" t="s">
        <v>184</v>
      </c>
      <c r="K815" s="23" t="s">
        <v>245</v>
      </c>
    </row>
    <row r="816" spans="1:11">
      <c r="A816" t="s">
        <v>13</v>
      </c>
      <c r="B816" s="20"/>
      <c r="C816" s="24" t="s">
        <v>185</v>
      </c>
      <c r="D816" s="24"/>
      <c r="J816" s="19" t="s">
        <v>186</v>
      </c>
      <c r="K816" s="23" t="s">
        <v>245</v>
      </c>
    </row>
    <row r="817" spans="1:11">
      <c r="A817" t="s">
        <v>13</v>
      </c>
      <c r="B817" s="17" t="s">
        <v>187</v>
      </c>
      <c r="C817" s="24" t="s">
        <v>223</v>
      </c>
      <c r="D817" s="24"/>
      <c r="J817" s="19" t="s">
        <v>189</v>
      </c>
      <c r="K817" s="23" t="s">
        <v>245</v>
      </c>
    </row>
    <row r="818" spans="1:11">
      <c r="A818" t="s">
        <v>13</v>
      </c>
      <c r="B818" s="20"/>
      <c r="C818" s="24" t="s">
        <v>190</v>
      </c>
      <c r="D818" s="24"/>
      <c r="J818" s="19" t="s">
        <v>191</v>
      </c>
      <c r="K818" s="23" t="s">
        <v>245</v>
      </c>
    </row>
    <row r="819" spans="1:11">
      <c r="A819" t="s">
        <v>13</v>
      </c>
      <c r="B819" s="17" t="s">
        <v>99</v>
      </c>
      <c r="C819" s="24" t="s">
        <v>192</v>
      </c>
      <c r="D819" s="24" t="s">
        <v>101</v>
      </c>
      <c r="I819" s="34">
        <v>13.1</v>
      </c>
      <c r="J819" s="19" t="s">
        <v>102</v>
      </c>
      <c r="K819" s="23" t="s">
        <v>245</v>
      </c>
    </row>
    <row r="820" spans="1:11">
      <c r="A820" t="s">
        <v>13</v>
      </c>
      <c r="B820" s="17" t="s">
        <v>105</v>
      </c>
      <c r="C820" s="24" t="s">
        <v>194</v>
      </c>
      <c r="D820" s="24"/>
      <c r="I820" s="30">
        <v>40</v>
      </c>
      <c r="J820" s="19" t="s">
        <v>107</v>
      </c>
      <c r="K820" s="23" t="s">
        <v>245</v>
      </c>
    </row>
    <row r="821" spans="1:11">
      <c r="A821" t="s">
        <v>13</v>
      </c>
      <c r="B821" s="17" t="s">
        <v>109</v>
      </c>
      <c r="C821" s="24" t="s">
        <v>195</v>
      </c>
      <c r="D821" s="24"/>
      <c r="I821" s="30">
        <v>4.0999999999999996</v>
      </c>
      <c r="J821" s="19" t="s">
        <v>111</v>
      </c>
      <c r="K821" s="23" t="s">
        <v>245</v>
      </c>
    </row>
    <row r="822" spans="1:11">
      <c r="A822" t="s">
        <v>13</v>
      </c>
      <c r="B822" s="17" t="s">
        <v>112</v>
      </c>
      <c r="C822" s="24" t="s">
        <v>196</v>
      </c>
      <c r="D822" s="27"/>
      <c r="E822" s="28"/>
      <c r="F822" s="28"/>
      <c r="G822" s="28"/>
      <c r="H822" s="28"/>
      <c r="I822" s="30">
        <v>96</v>
      </c>
      <c r="J822" s="19" t="s">
        <v>114</v>
      </c>
      <c r="K822" s="23" t="s">
        <v>245</v>
      </c>
    </row>
    <row r="823" spans="1:11">
      <c r="A823" t="s">
        <v>13</v>
      </c>
      <c r="B823" s="17" t="s">
        <v>115</v>
      </c>
      <c r="C823" s="24" t="s">
        <v>197</v>
      </c>
      <c r="D823" s="24"/>
      <c r="I823" s="30">
        <v>34</v>
      </c>
      <c r="J823" s="19" t="s">
        <v>117</v>
      </c>
      <c r="K823" s="23" t="s">
        <v>245</v>
      </c>
    </row>
    <row r="824" spans="1:11">
      <c r="A824" t="s">
        <v>13</v>
      </c>
      <c r="B824" s="17" t="s">
        <v>118</v>
      </c>
      <c r="C824" s="24" t="s">
        <v>198</v>
      </c>
      <c r="D824" s="24"/>
      <c r="I824" s="30">
        <v>31</v>
      </c>
      <c r="J824" s="19" t="s">
        <v>102</v>
      </c>
      <c r="K824" s="23" t="s">
        <v>245</v>
      </c>
    </row>
    <row r="825" spans="1:11">
      <c r="A825" t="s">
        <v>13</v>
      </c>
      <c r="B825" s="17" t="s">
        <v>120</v>
      </c>
      <c r="C825" s="24" t="s">
        <v>199</v>
      </c>
      <c r="D825" s="24"/>
      <c r="I825" s="30">
        <v>11.7</v>
      </c>
      <c r="J825" s="19" t="s">
        <v>107</v>
      </c>
      <c r="K825" s="23" t="s">
        <v>245</v>
      </c>
    </row>
    <row r="826" spans="1:11">
      <c r="A826" t="s">
        <v>13</v>
      </c>
      <c r="B826" s="17" t="s">
        <v>122</v>
      </c>
      <c r="C826" s="24" t="s">
        <v>200</v>
      </c>
      <c r="D826" s="24"/>
      <c r="I826" s="34">
        <v>7.1</v>
      </c>
      <c r="J826" s="19" t="s">
        <v>124</v>
      </c>
      <c r="K826" s="23" t="s">
        <v>245</v>
      </c>
    </row>
    <row r="827" spans="1:11">
      <c r="A827" t="s">
        <v>13</v>
      </c>
      <c r="B827" s="17" t="s">
        <v>125</v>
      </c>
      <c r="C827" s="24" t="s">
        <v>201</v>
      </c>
      <c r="D827" s="24"/>
      <c r="I827" s="30">
        <v>378</v>
      </c>
      <c r="J827" s="19" t="s">
        <v>124</v>
      </c>
      <c r="K827" s="23" t="s">
        <v>245</v>
      </c>
    </row>
    <row r="828" spans="1:11">
      <c r="A828" t="s">
        <v>13</v>
      </c>
      <c r="B828" s="20"/>
      <c r="C828" s="24" t="s">
        <v>127</v>
      </c>
      <c r="D828" s="24"/>
      <c r="J828" s="19" t="s">
        <v>124</v>
      </c>
      <c r="K828" s="23" t="s">
        <v>245</v>
      </c>
    </row>
    <row r="829" spans="1:11">
      <c r="A829" t="s">
        <v>13</v>
      </c>
      <c r="B829" s="20"/>
      <c r="C829" s="24" t="s">
        <v>128</v>
      </c>
      <c r="D829" s="24"/>
      <c r="J829" s="19" t="s">
        <v>124</v>
      </c>
      <c r="K829" s="23" t="s">
        <v>245</v>
      </c>
    </row>
    <row r="830" spans="1:11">
      <c r="A830" t="s">
        <v>13</v>
      </c>
      <c r="B830" s="20"/>
      <c r="C830" s="24" t="s">
        <v>129</v>
      </c>
      <c r="D830" s="24"/>
      <c r="J830" s="19" t="s">
        <v>124</v>
      </c>
      <c r="K830" s="23" t="s">
        <v>245</v>
      </c>
    </row>
    <row r="831" spans="1:11">
      <c r="A831" t="s">
        <v>13</v>
      </c>
      <c r="B831" s="20"/>
      <c r="C831" s="24" t="s">
        <v>130</v>
      </c>
      <c r="D831" s="24"/>
      <c r="J831" s="19" t="s">
        <v>124</v>
      </c>
      <c r="K831" s="23" t="s">
        <v>245</v>
      </c>
    </row>
    <row r="832" spans="1:11">
      <c r="A832" t="s">
        <v>13</v>
      </c>
      <c r="B832" s="20"/>
      <c r="C832" s="24" t="s">
        <v>131</v>
      </c>
      <c r="D832" s="24"/>
      <c r="J832" s="19" t="s">
        <v>124</v>
      </c>
      <c r="K832" s="23" t="s">
        <v>245</v>
      </c>
    </row>
    <row r="833" spans="1:11">
      <c r="A833" t="s">
        <v>13</v>
      </c>
      <c r="B833" s="17" t="s">
        <v>132</v>
      </c>
      <c r="C833" s="24" t="s">
        <v>127</v>
      </c>
      <c r="D833" s="24"/>
      <c r="J833" s="19" t="s">
        <v>107</v>
      </c>
      <c r="K833" s="23" t="s">
        <v>245</v>
      </c>
    </row>
    <row r="834" spans="1:11">
      <c r="A834" t="s">
        <v>13</v>
      </c>
      <c r="B834" s="17" t="s">
        <v>133</v>
      </c>
      <c r="C834" s="24" t="s">
        <v>128</v>
      </c>
      <c r="D834" s="24"/>
      <c r="J834" s="19" t="s">
        <v>107</v>
      </c>
      <c r="K834" s="23" t="s">
        <v>245</v>
      </c>
    </row>
    <row r="835" spans="1:11">
      <c r="A835" t="s">
        <v>13</v>
      </c>
      <c r="B835" s="17" t="s">
        <v>134</v>
      </c>
      <c r="C835" s="24" t="s">
        <v>129</v>
      </c>
      <c r="D835" s="24"/>
      <c r="J835" s="19" t="s">
        <v>107</v>
      </c>
      <c r="K835" s="23" t="s">
        <v>245</v>
      </c>
    </row>
    <row r="836" spans="1:11">
      <c r="A836" t="s">
        <v>13</v>
      </c>
      <c r="B836" s="17" t="s">
        <v>135</v>
      </c>
      <c r="C836" s="24" t="s">
        <v>130</v>
      </c>
      <c r="D836" s="24"/>
      <c r="J836" s="19" t="s">
        <v>107</v>
      </c>
      <c r="K836" s="23" t="s">
        <v>245</v>
      </c>
    </row>
    <row r="837" spans="1:11">
      <c r="A837" t="s">
        <v>13</v>
      </c>
      <c r="B837" s="17" t="s">
        <v>136</v>
      </c>
      <c r="C837" s="24" t="s">
        <v>131</v>
      </c>
      <c r="D837" s="24"/>
      <c r="J837" s="19" t="s">
        <v>107</v>
      </c>
      <c r="K837" s="23" t="s">
        <v>245</v>
      </c>
    </row>
    <row r="838" spans="1:11">
      <c r="A838" t="s">
        <v>13</v>
      </c>
      <c r="B838" s="20"/>
      <c r="C838" s="24" t="s">
        <v>202</v>
      </c>
      <c r="D838" s="24"/>
      <c r="I838" s="30">
        <v>86</v>
      </c>
      <c r="J838" s="19" t="s">
        <v>107</v>
      </c>
      <c r="K838" s="23" t="s">
        <v>245</v>
      </c>
    </row>
    <row r="839" spans="1:11">
      <c r="A839" t="s">
        <v>13</v>
      </c>
      <c r="B839" s="20"/>
      <c r="C839" s="24" t="s">
        <v>138</v>
      </c>
      <c r="D839" s="24"/>
      <c r="K839" s="23" t="s">
        <v>245</v>
      </c>
    </row>
    <row r="840" spans="1:11">
      <c r="A840" t="s">
        <v>13</v>
      </c>
      <c r="B840" s="20"/>
      <c r="C840" s="24" t="s">
        <v>203</v>
      </c>
      <c r="D840" s="24"/>
      <c r="I840" s="30">
        <v>28</v>
      </c>
      <c r="J840" s="19" t="s">
        <v>140</v>
      </c>
      <c r="K840" s="23" t="s">
        <v>245</v>
      </c>
    </row>
    <row r="841" spans="1:11">
      <c r="A841" t="s">
        <v>13</v>
      </c>
      <c r="B841" s="20"/>
      <c r="C841" s="24" t="s">
        <v>204</v>
      </c>
      <c r="D841" s="24"/>
      <c r="I841" s="30">
        <v>11</v>
      </c>
      <c r="J841" s="19" t="s">
        <v>140</v>
      </c>
      <c r="K841" s="23" t="s">
        <v>245</v>
      </c>
    </row>
    <row r="842" spans="1:11">
      <c r="A842" t="s">
        <v>13</v>
      </c>
      <c r="B842" s="20"/>
      <c r="C842" s="24" t="s">
        <v>205</v>
      </c>
      <c r="D842" s="24"/>
      <c r="I842" s="30">
        <v>1.6</v>
      </c>
      <c r="J842" s="19" t="s">
        <v>143</v>
      </c>
      <c r="K842" s="23" t="s">
        <v>245</v>
      </c>
    </row>
    <row r="843" spans="1:11">
      <c r="A843" t="s">
        <v>13</v>
      </c>
      <c r="B843" s="20"/>
      <c r="C843" s="24" t="s">
        <v>144</v>
      </c>
      <c r="D843" s="24"/>
      <c r="J843" s="19" t="s">
        <v>143</v>
      </c>
      <c r="K843" s="23" t="s">
        <v>245</v>
      </c>
    </row>
    <row r="844" spans="1:11">
      <c r="A844" t="s">
        <v>13</v>
      </c>
      <c r="B844" s="20"/>
      <c r="C844" s="24" t="s">
        <v>145</v>
      </c>
      <c r="D844" s="24"/>
      <c r="J844" s="19" t="s">
        <v>146</v>
      </c>
      <c r="K844" s="23" t="s">
        <v>245</v>
      </c>
    </row>
    <row r="845" spans="1:11">
      <c r="A845" t="s">
        <v>13</v>
      </c>
      <c r="B845" s="20"/>
      <c r="C845" s="24" t="s">
        <v>206</v>
      </c>
      <c r="D845" s="24"/>
      <c r="J845" s="19" t="s">
        <v>148</v>
      </c>
      <c r="K845" s="23" t="s">
        <v>245</v>
      </c>
    </row>
    <row r="846" spans="1:11">
      <c r="A846" t="s">
        <v>13</v>
      </c>
      <c r="B846" s="20"/>
      <c r="C846" s="24" t="s">
        <v>207</v>
      </c>
      <c r="D846" s="24"/>
      <c r="I846" s="30">
        <v>2.11</v>
      </c>
      <c r="J846" s="19" t="s">
        <v>150</v>
      </c>
      <c r="K846" s="23" t="s">
        <v>245</v>
      </c>
    </row>
    <row r="847" spans="1:11">
      <c r="A847" t="s">
        <v>13</v>
      </c>
      <c r="B847" s="17" t="s">
        <v>151</v>
      </c>
      <c r="C847" s="24" t="s">
        <v>208</v>
      </c>
      <c r="D847" s="24"/>
      <c r="I847" s="30">
        <v>3.7</v>
      </c>
      <c r="J847" s="19" t="s">
        <v>150</v>
      </c>
      <c r="K847" s="23" t="s">
        <v>245</v>
      </c>
    </row>
    <row r="848" spans="1:11">
      <c r="A848" t="s">
        <v>13</v>
      </c>
      <c r="B848" s="17" t="s">
        <v>153</v>
      </c>
      <c r="C848" s="24" t="s">
        <v>154</v>
      </c>
      <c r="D848" s="24"/>
      <c r="J848" s="19" t="s">
        <v>150</v>
      </c>
      <c r="K848" s="23" t="s">
        <v>245</v>
      </c>
    </row>
    <row r="849" spans="1:11">
      <c r="A849" t="s">
        <v>13</v>
      </c>
      <c r="B849" s="20"/>
      <c r="C849" s="24" t="s">
        <v>155</v>
      </c>
      <c r="D849" s="24"/>
      <c r="I849" s="30" t="s">
        <v>238</v>
      </c>
      <c r="J849" s="19" t="s">
        <v>150</v>
      </c>
      <c r="K849" s="23" t="s">
        <v>245</v>
      </c>
    </row>
    <row r="850" spans="1:11">
      <c r="A850" t="s">
        <v>13</v>
      </c>
      <c r="B850" s="20"/>
      <c r="C850" s="24" t="s">
        <v>209</v>
      </c>
      <c r="D850" s="24"/>
      <c r="I850" s="30">
        <v>49</v>
      </c>
      <c r="J850" s="19" t="s">
        <v>143</v>
      </c>
      <c r="K850" s="23" t="s">
        <v>245</v>
      </c>
    </row>
    <row r="851" spans="1:11">
      <c r="A851" t="s">
        <v>13</v>
      </c>
      <c r="B851" s="17" t="s">
        <v>157</v>
      </c>
      <c r="C851" s="24" t="s">
        <v>210</v>
      </c>
      <c r="D851" s="24"/>
      <c r="I851" s="30">
        <v>0.4</v>
      </c>
      <c r="J851" s="19" t="s">
        <v>159</v>
      </c>
      <c r="K851" s="23" t="s">
        <v>245</v>
      </c>
    </row>
    <row r="852" spans="1:11">
      <c r="A852" t="s">
        <v>13</v>
      </c>
      <c r="B852" s="17"/>
      <c r="C852" s="24" t="s">
        <v>211</v>
      </c>
      <c r="D852" s="24"/>
      <c r="J852" s="19" t="s">
        <v>159</v>
      </c>
      <c r="K852" s="23" t="s">
        <v>245</v>
      </c>
    </row>
    <row r="853" spans="1:11">
      <c r="A853" t="s">
        <v>13</v>
      </c>
      <c r="B853" s="20"/>
      <c r="C853" s="24" t="s">
        <v>212</v>
      </c>
      <c r="D853" s="24"/>
      <c r="I853" s="30">
        <v>9.6999999999999993</v>
      </c>
      <c r="J853" s="19" t="s">
        <v>159</v>
      </c>
      <c r="K853" s="23" t="s">
        <v>245</v>
      </c>
    </row>
    <row r="854" spans="1:11">
      <c r="A854" t="s">
        <v>13</v>
      </c>
      <c r="B854" s="17" t="s">
        <v>162</v>
      </c>
      <c r="C854" s="24" t="s">
        <v>213</v>
      </c>
      <c r="D854" s="24"/>
      <c r="I854" s="30">
        <v>1.1000000000000001</v>
      </c>
      <c r="J854" s="19" t="s">
        <v>159</v>
      </c>
      <c r="K854" s="23" t="s">
        <v>245</v>
      </c>
    </row>
    <row r="855" spans="1:11">
      <c r="A855" t="s">
        <v>13</v>
      </c>
      <c r="B855" s="17" t="s">
        <v>164</v>
      </c>
      <c r="C855" s="24" t="s">
        <v>214</v>
      </c>
      <c r="D855" s="24"/>
      <c r="I855" s="30">
        <v>128</v>
      </c>
      <c r="J855" s="19" t="s">
        <v>159</v>
      </c>
      <c r="K855" s="23" t="s">
        <v>245</v>
      </c>
    </row>
    <row r="856" spans="1:11">
      <c r="A856" t="s">
        <v>13</v>
      </c>
      <c r="B856" s="17" t="s">
        <v>166</v>
      </c>
      <c r="C856" s="24" t="s">
        <v>215</v>
      </c>
      <c r="D856" s="24"/>
      <c r="I856" s="30">
        <v>0.81</v>
      </c>
      <c r="J856" s="19" t="s">
        <v>150</v>
      </c>
      <c r="K856" s="23" t="s">
        <v>245</v>
      </c>
    </row>
    <row r="857" spans="1:11">
      <c r="A857" t="s">
        <v>13</v>
      </c>
      <c r="B857" s="17" t="s">
        <v>168</v>
      </c>
      <c r="C857" s="24" t="s">
        <v>216</v>
      </c>
      <c r="D857" s="24"/>
      <c r="I857" s="30">
        <v>41</v>
      </c>
      <c r="J857" s="19" t="s">
        <v>170</v>
      </c>
      <c r="K857" s="23" t="s">
        <v>245</v>
      </c>
    </row>
    <row r="858" spans="1:11">
      <c r="A858" t="s">
        <v>13</v>
      </c>
      <c r="B858" s="20"/>
      <c r="C858" s="24" t="s">
        <v>217</v>
      </c>
      <c r="D858" s="24"/>
      <c r="I858" s="30">
        <v>32</v>
      </c>
      <c r="J858" s="19" t="s">
        <v>170</v>
      </c>
      <c r="K858" s="23" t="s">
        <v>245</v>
      </c>
    </row>
    <row r="859" spans="1:11">
      <c r="A859" t="s">
        <v>13</v>
      </c>
      <c r="B859" s="20"/>
      <c r="C859" s="24" t="s">
        <v>218</v>
      </c>
      <c r="D859" s="24"/>
      <c r="J859" s="19" t="s">
        <v>170</v>
      </c>
      <c r="K859" s="23" t="s">
        <v>245</v>
      </c>
    </row>
    <row r="860" spans="1:11">
      <c r="A860" t="s">
        <v>13</v>
      </c>
      <c r="B860" s="18" t="s">
        <v>173</v>
      </c>
      <c r="C860" s="24" t="s">
        <v>174</v>
      </c>
      <c r="D860" s="24"/>
      <c r="J860" s="19" t="s">
        <v>170</v>
      </c>
      <c r="K860" s="23" t="s">
        <v>245</v>
      </c>
    </row>
    <row r="861" spans="1:11">
      <c r="A861" t="s">
        <v>13</v>
      </c>
      <c r="B861" s="17" t="s">
        <v>175</v>
      </c>
      <c r="C861" s="24" t="s">
        <v>219</v>
      </c>
      <c r="D861" s="24"/>
      <c r="I861" s="30">
        <v>12</v>
      </c>
      <c r="J861" s="19" t="s">
        <v>159</v>
      </c>
      <c r="K861" s="23" t="s">
        <v>245</v>
      </c>
    </row>
    <row r="862" spans="1:11">
      <c r="A862" t="s">
        <v>13</v>
      </c>
      <c r="B862" s="17"/>
      <c r="C862" s="24" t="s">
        <v>220</v>
      </c>
      <c r="D862" s="24"/>
      <c r="J862" s="19" t="s">
        <v>170</v>
      </c>
      <c r="K862" s="23" t="s">
        <v>245</v>
      </c>
    </row>
    <row r="863" spans="1:11">
      <c r="A863" t="s">
        <v>13</v>
      </c>
      <c r="B863" s="17" t="s">
        <v>178</v>
      </c>
      <c r="C863" s="24" t="s">
        <v>179</v>
      </c>
      <c r="D863" s="24"/>
      <c r="J863" s="19" t="s">
        <v>170</v>
      </c>
      <c r="K863" s="23" t="s">
        <v>245</v>
      </c>
    </row>
    <row r="864" spans="1:11">
      <c r="A864" t="s">
        <v>13</v>
      </c>
      <c r="B864" s="17"/>
      <c r="C864" s="24" t="s">
        <v>221</v>
      </c>
      <c r="D864" s="24"/>
      <c r="I864" s="30">
        <v>167</v>
      </c>
      <c r="J864" s="19" t="s">
        <v>181</v>
      </c>
      <c r="K864" s="23" t="s">
        <v>245</v>
      </c>
    </row>
    <row r="865" spans="1:11">
      <c r="A865" t="s">
        <v>13</v>
      </c>
      <c r="B865" s="20"/>
      <c r="C865" s="24" t="s">
        <v>182</v>
      </c>
      <c r="D865" s="24"/>
      <c r="K865" s="23" t="s">
        <v>245</v>
      </c>
    </row>
    <row r="866" spans="1:11">
      <c r="A866" t="s">
        <v>13</v>
      </c>
      <c r="B866" s="20"/>
      <c r="C866" s="24" t="s">
        <v>222</v>
      </c>
      <c r="D866" s="24"/>
      <c r="J866" s="19" t="s">
        <v>184</v>
      </c>
      <c r="K866" s="23" t="s">
        <v>245</v>
      </c>
    </row>
    <row r="867" spans="1:11">
      <c r="A867" t="s">
        <v>13</v>
      </c>
      <c r="B867" s="20"/>
      <c r="C867" s="24" t="s">
        <v>185</v>
      </c>
      <c r="D867" s="24"/>
      <c r="J867" s="19" t="s">
        <v>186</v>
      </c>
      <c r="K867" s="23" t="s">
        <v>245</v>
      </c>
    </row>
    <row r="868" spans="1:11">
      <c r="A868" t="s">
        <v>13</v>
      </c>
      <c r="B868" s="17" t="s">
        <v>187</v>
      </c>
      <c r="C868" s="24" t="s">
        <v>223</v>
      </c>
      <c r="D868" s="24"/>
      <c r="J868" s="19" t="s">
        <v>189</v>
      </c>
      <c r="K868" s="23" t="s">
        <v>245</v>
      </c>
    </row>
    <row r="869" spans="1:11">
      <c r="A869" t="s">
        <v>13</v>
      </c>
      <c r="B869" s="20"/>
      <c r="C869" s="24" t="s">
        <v>190</v>
      </c>
      <c r="D869" s="24"/>
      <c r="J869" s="19" t="s">
        <v>191</v>
      </c>
      <c r="K869" s="23" t="s">
        <v>245</v>
      </c>
    </row>
    <row r="870" spans="1:11">
      <c r="A870" t="s">
        <v>13</v>
      </c>
      <c r="B870" s="17" t="s">
        <v>99</v>
      </c>
      <c r="C870" s="24" t="s">
        <v>192</v>
      </c>
      <c r="D870" s="24" t="s">
        <v>101</v>
      </c>
      <c r="I870" s="34">
        <v>10.1</v>
      </c>
      <c r="J870" s="19" t="s">
        <v>102</v>
      </c>
      <c r="K870" s="23" t="s">
        <v>245</v>
      </c>
    </row>
    <row r="871" spans="1:11">
      <c r="A871" t="s">
        <v>13</v>
      </c>
      <c r="B871" s="17" t="s">
        <v>105</v>
      </c>
      <c r="C871" s="24" t="s">
        <v>194</v>
      </c>
      <c r="D871" s="24"/>
      <c r="I871" s="30">
        <v>40</v>
      </c>
      <c r="J871" s="19" t="s">
        <v>107</v>
      </c>
      <c r="K871" s="23" t="s">
        <v>245</v>
      </c>
    </row>
    <row r="872" spans="1:11">
      <c r="A872" t="s">
        <v>13</v>
      </c>
      <c r="B872" s="17" t="s">
        <v>109</v>
      </c>
      <c r="C872" s="24" t="s">
        <v>195</v>
      </c>
      <c r="D872" s="24"/>
      <c r="I872" s="30">
        <v>4.0999999999999996</v>
      </c>
      <c r="J872" s="19" t="s">
        <v>111</v>
      </c>
      <c r="K872" s="23" t="s">
        <v>245</v>
      </c>
    </row>
    <row r="873" spans="1:11">
      <c r="A873" t="s">
        <v>13</v>
      </c>
      <c r="B873" s="17" t="s">
        <v>112</v>
      </c>
      <c r="C873" s="24" t="s">
        <v>196</v>
      </c>
      <c r="D873" s="27"/>
      <c r="E873" s="28"/>
      <c r="F873" s="28"/>
      <c r="G873" s="28"/>
      <c r="H873" s="28"/>
      <c r="I873" s="30">
        <v>96</v>
      </c>
      <c r="J873" s="19" t="s">
        <v>114</v>
      </c>
      <c r="K873" s="23" t="s">
        <v>245</v>
      </c>
    </row>
    <row r="874" spans="1:11">
      <c r="A874" t="s">
        <v>13</v>
      </c>
      <c r="B874" s="17" t="s">
        <v>115</v>
      </c>
      <c r="C874" s="24" t="s">
        <v>197</v>
      </c>
      <c r="D874" s="24"/>
      <c r="I874" s="30">
        <v>34</v>
      </c>
      <c r="J874" s="19" t="s">
        <v>117</v>
      </c>
      <c r="K874" s="23" t="s">
        <v>245</v>
      </c>
    </row>
    <row r="875" spans="1:11">
      <c r="A875" t="s">
        <v>13</v>
      </c>
      <c r="B875" s="17" t="s">
        <v>118</v>
      </c>
      <c r="C875" s="24" t="s">
        <v>198</v>
      </c>
      <c r="D875" s="24"/>
      <c r="I875" s="30">
        <v>31</v>
      </c>
      <c r="J875" s="19" t="s">
        <v>102</v>
      </c>
      <c r="K875" s="23" t="s">
        <v>245</v>
      </c>
    </row>
    <row r="876" spans="1:11">
      <c r="A876" t="s">
        <v>13</v>
      </c>
      <c r="B876" s="17" t="s">
        <v>120</v>
      </c>
      <c r="C876" s="24" t="s">
        <v>199</v>
      </c>
      <c r="D876" s="24"/>
      <c r="I876" s="30">
        <v>11.7</v>
      </c>
      <c r="J876" s="19" t="s">
        <v>107</v>
      </c>
      <c r="K876" s="23" t="s">
        <v>245</v>
      </c>
    </row>
    <row r="877" spans="1:11">
      <c r="A877" t="s">
        <v>13</v>
      </c>
      <c r="B877" s="17" t="s">
        <v>122</v>
      </c>
      <c r="C877" s="24" t="s">
        <v>200</v>
      </c>
      <c r="D877" s="24"/>
      <c r="I877" s="34">
        <v>12.5</v>
      </c>
      <c r="J877" s="19" t="s">
        <v>124</v>
      </c>
      <c r="K877" s="23" t="s">
        <v>245</v>
      </c>
    </row>
    <row r="878" spans="1:11">
      <c r="A878" t="s">
        <v>13</v>
      </c>
      <c r="B878" s="17" t="s">
        <v>125</v>
      </c>
      <c r="C878" s="24" t="s">
        <v>201</v>
      </c>
      <c r="D878" s="24"/>
      <c r="I878" s="30">
        <v>378</v>
      </c>
      <c r="J878" s="19" t="s">
        <v>124</v>
      </c>
      <c r="K878" s="23" t="s">
        <v>245</v>
      </c>
    </row>
    <row r="879" spans="1:11">
      <c r="A879" t="s">
        <v>13</v>
      </c>
      <c r="B879" s="20"/>
      <c r="C879" s="24" t="s">
        <v>127</v>
      </c>
      <c r="D879" s="24"/>
      <c r="J879" s="19" t="s">
        <v>124</v>
      </c>
      <c r="K879" s="23" t="s">
        <v>245</v>
      </c>
    </row>
    <row r="880" spans="1:11">
      <c r="A880" t="s">
        <v>13</v>
      </c>
      <c r="B880" s="20"/>
      <c r="C880" s="24" t="s">
        <v>128</v>
      </c>
      <c r="D880" s="24"/>
      <c r="J880" s="19" t="s">
        <v>124</v>
      </c>
      <c r="K880" s="23" t="s">
        <v>245</v>
      </c>
    </row>
    <row r="881" spans="1:11">
      <c r="A881" t="s">
        <v>13</v>
      </c>
      <c r="B881" s="20"/>
      <c r="C881" s="24" t="s">
        <v>129</v>
      </c>
      <c r="D881" s="24"/>
      <c r="J881" s="19" t="s">
        <v>124</v>
      </c>
      <c r="K881" s="23" t="s">
        <v>245</v>
      </c>
    </row>
    <row r="882" spans="1:11">
      <c r="A882" t="s">
        <v>13</v>
      </c>
      <c r="B882" s="20"/>
      <c r="C882" s="24" t="s">
        <v>130</v>
      </c>
      <c r="D882" s="24"/>
      <c r="J882" s="19" t="s">
        <v>124</v>
      </c>
      <c r="K882" s="23" t="s">
        <v>245</v>
      </c>
    </row>
    <row r="883" spans="1:11">
      <c r="A883" t="s">
        <v>13</v>
      </c>
      <c r="B883" s="20"/>
      <c r="C883" s="24" t="s">
        <v>131</v>
      </c>
      <c r="D883" s="24"/>
      <c r="J883" s="19" t="s">
        <v>124</v>
      </c>
      <c r="K883" s="23" t="s">
        <v>245</v>
      </c>
    </row>
    <row r="884" spans="1:11">
      <c r="A884" t="s">
        <v>13</v>
      </c>
      <c r="B884" s="17" t="s">
        <v>132</v>
      </c>
      <c r="C884" s="24" t="s">
        <v>127</v>
      </c>
      <c r="D884" s="24"/>
      <c r="J884" s="19" t="s">
        <v>107</v>
      </c>
      <c r="K884" s="23" t="s">
        <v>245</v>
      </c>
    </row>
    <row r="885" spans="1:11">
      <c r="A885" t="s">
        <v>13</v>
      </c>
      <c r="B885" s="17" t="s">
        <v>133</v>
      </c>
      <c r="C885" s="24" t="s">
        <v>128</v>
      </c>
      <c r="D885" s="24"/>
      <c r="J885" s="19" t="s">
        <v>107</v>
      </c>
      <c r="K885" s="23" t="s">
        <v>245</v>
      </c>
    </row>
    <row r="886" spans="1:11">
      <c r="A886" t="s">
        <v>13</v>
      </c>
      <c r="B886" s="17" t="s">
        <v>134</v>
      </c>
      <c r="C886" s="24" t="s">
        <v>129</v>
      </c>
      <c r="D886" s="24"/>
      <c r="J886" s="19" t="s">
        <v>107</v>
      </c>
      <c r="K886" s="23" t="s">
        <v>245</v>
      </c>
    </row>
    <row r="887" spans="1:11">
      <c r="A887" t="s">
        <v>13</v>
      </c>
      <c r="B887" s="17" t="s">
        <v>135</v>
      </c>
      <c r="C887" s="24" t="s">
        <v>130</v>
      </c>
      <c r="D887" s="24"/>
      <c r="J887" s="19" t="s">
        <v>107</v>
      </c>
      <c r="K887" s="23" t="s">
        <v>245</v>
      </c>
    </row>
    <row r="888" spans="1:11">
      <c r="A888" t="s">
        <v>13</v>
      </c>
      <c r="B888" s="17" t="s">
        <v>136</v>
      </c>
      <c r="C888" s="24" t="s">
        <v>131</v>
      </c>
      <c r="D888" s="24"/>
      <c r="J888" s="19" t="s">
        <v>107</v>
      </c>
      <c r="K888" s="23" t="s">
        <v>245</v>
      </c>
    </row>
    <row r="889" spans="1:11">
      <c r="A889" t="s">
        <v>13</v>
      </c>
      <c r="B889" s="20"/>
      <c r="C889" s="24" t="s">
        <v>202</v>
      </c>
      <c r="D889" s="24"/>
      <c r="I889" s="30">
        <v>86</v>
      </c>
      <c r="J889" s="19" t="s">
        <v>107</v>
      </c>
      <c r="K889" s="23" t="s">
        <v>245</v>
      </c>
    </row>
    <row r="890" spans="1:11">
      <c r="A890" t="s">
        <v>13</v>
      </c>
      <c r="B890" s="20"/>
      <c r="C890" s="24" t="s">
        <v>138</v>
      </c>
      <c r="D890" s="24"/>
      <c r="K890" s="23" t="s">
        <v>245</v>
      </c>
    </row>
    <row r="891" spans="1:11">
      <c r="A891" t="s">
        <v>13</v>
      </c>
      <c r="B891" s="20"/>
      <c r="C891" s="24" t="s">
        <v>203</v>
      </c>
      <c r="D891" s="24"/>
      <c r="I891" s="30">
        <v>28</v>
      </c>
      <c r="J891" s="19" t="s">
        <v>140</v>
      </c>
      <c r="K891" s="23" t="s">
        <v>245</v>
      </c>
    </row>
    <row r="892" spans="1:11">
      <c r="A892" t="s">
        <v>13</v>
      </c>
      <c r="B892" s="20"/>
      <c r="C892" s="24" t="s">
        <v>204</v>
      </c>
      <c r="D892" s="24"/>
      <c r="I892" s="30">
        <v>11</v>
      </c>
      <c r="J892" s="19" t="s">
        <v>140</v>
      </c>
      <c r="K892" s="23" t="s">
        <v>245</v>
      </c>
    </row>
    <row r="893" spans="1:11">
      <c r="A893" t="s">
        <v>13</v>
      </c>
      <c r="B893" s="20"/>
      <c r="C893" s="24" t="s">
        <v>205</v>
      </c>
      <c r="D893" s="24"/>
      <c r="I893" s="30">
        <v>1.6</v>
      </c>
      <c r="J893" s="19" t="s">
        <v>143</v>
      </c>
      <c r="K893" s="23" t="s">
        <v>245</v>
      </c>
    </row>
    <row r="894" spans="1:11">
      <c r="A894" t="s">
        <v>13</v>
      </c>
      <c r="B894" s="20"/>
      <c r="C894" s="24" t="s">
        <v>144</v>
      </c>
      <c r="D894" s="24"/>
      <c r="J894" s="19" t="s">
        <v>143</v>
      </c>
      <c r="K894" s="23" t="s">
        <v>245</v>
      </c>
    </row>
    <row r="895" spans="1:11">
      <c r="A895" t="s">
        <v>13</v>
      </c>
      <c r="B895" s="20"/>
      <c r="C895" s="24" t="s">
        <v>145</v>
      </c>
      <c r="D895" s="24"/>
      <c r="J895" s="19" t="s">
        <v>146</v>
      </c>
      <c r="K895" s="23" t="s">
        <v>245</v>
      </c>
    </row>
    <row r="896" spans="1:11">
      <c r="A896" t="s">
        <v>13</v>
      </c>
      <c r="B896" s="20"/>
      <c r="C896" s="24" t="s">
        <v>206</v>
      </c>
      <c r="D896" s="24"/>
      <c r="J896" s="19" t="s">
        <v>148</v>
      </c>
      <c r="K896" s="23" t="s">
        <v>245</v>
      </c>
    </row>
    <row r="897" spans="1:11">
      <c r="A897" t="s">
        <v>13</v>
      </c>
      <c r="B897" s="20"/>
      <c r="C897" s="24" t="s">
        <v>207</v>
      </c>
      <c r="D897" s="24"/>
      <c r="I897" s="30">
        <v>2.11</v>
      </c>
      <c r="J897" s="19" t="s">
        <v>150</v>
      </c>
      <c r="K897" s="23" t="s">
        <v>245</v>
      </c>
    </row>
    <row r="898" spans="1:11">
      <c r="A898" t="s">
        <v>13</v>
      </c>
      <c r="B898" s="17" t="s">
        <v>151</v>
      </c>
      <c r="C898" s="24" t="s">
        <v>208</v>
      </c>
      <c r="D898" s="24"/>
      <c r="I898" s="30">
        <v>3.7</v>
      </c>
      <c r="J898" s="19" t="s">
        <v>150</v>
      </c>
      <c r="K898" s="23" t="s">
        <v>245</v>
      </c>
    </row>
    <row r="899" spans="1:11">
      <c r="A899" t="s">
        <v>13</v>
      </c>
      <c r="B899" s="17" t="s">
        <v>153</v>
      </c>
      <c r="C899" s="24" t="s">
        <v>154</v>
      </c>
      <c r="D899" s="24"/>
      <c r="J899" s="19" t="s">
        <v>150</v>
      </c>
      <c r="K899" s="23" t="s">
        <v>245</v>
      </c>
    </row>
    <row r="900" spans="1:11">
      <c r="A900" t="s">
        <v>13</v>
      </c>
      <c r="B900" s="20"/>
      <c r="C900" s="24" t="s">
        <v>155</v>
      </c>
      <c r="D900" s="24"/>
      <c r="I900" s="30" t="s">
        <v>238</v>
      </c>
      <c r="J900" s="19" t="s">
        <v>150</v>
      </c>
      <c r="K900" s="23" t="s">
        <v>245</v>
      </c>
    </row>
    <row r="901" spans="1:11">
      <c r="A901" t="s">
        <v>13</v>
      </c>
      <c r="B901" s="20"/>
      <c r="C901" s="24" t="s">
        <v>209</v>
      </c>
      <c r="D901" s="24"/>
      <c r="I901" s="30">
        <v>49</v>
      </c>
      <c r="J901" s="19" t="s">
        <v>143</v>
      </c>
      <c r="K901" s="23" t="s">
        <v>245</v>
      </c>
    </row>
    <row r="902" spans="1:11">
      <c r="A902" t="s">
        <v>13</v>
      </c>
      <c r="B902" s="17" t="s">
        <v>157</v>
      </c>
      <c r="C902" s="24" t="s">
        <v>210</v>
      </c>
      <c r="D902" s="24"/>
      <c r="I902" s="30">
        <v>0.4</v>
      </c>
      <c r="J902" s="19" t="s">
        <v>159</v>
      </c>
      <c r="K902" s="23" t="s">
        <v>245</v>
      </c>
    </row>
    <row r="903" spans="1:11">
      <c r="A903" t="s">
        <v>13</v>
      </c>
      <c r="B903" s="17"/>
      <c r="C903" s="24" t="s">
        <v>211</v>
      </c>
      <c r="D903" s="24"/>
      <c r="J903" s="19" t="s">
        <v>159</v>
      </c>
      <c r="K903" s="23" t="s">
        <v>245</v>
      </c>
    </row>
    <row r="904" spans="1:11">
      <c r="A904" t="s">
        <v>13</v>
      </c>
      <c r="B904" s="20"/>
      <c r="C904" s="24" t="s">
        <v>212</v>
      </c>
      <c r="D904" s="24"/>
      <c r="I904" s="30">
        <v>9.6999999999999993</v>
      </c>
      <c r="J904" s="19" t="s">
        <v>159</v>
      </c>
      <c r="K904" s="23" t="s">
        <v>245</v>
      </c>
    </row>
    <row r="905" spans="1:11">
      <c r="A905" t="s">
        <v>13</v>
      </c>
      <c r="B905" s="17" t="s">
        <v>162</v>
      </c>
      <c r="C905" s="24" t="s">
        <v>213</v>
      </c>
      <c r="D905" s="24"/>
      <c r="I905" s="30">
        <v>1.1000000000000001</v>
      </c>
      <c r="J905" s="19" t="s">
        <v>159</v>
      </c>
      <c r="K905" s="23" t="s">
        <v>245</v>
      </c>
    </row>
    <row r="906" spans="1:11">
      <c r="A906" t="s">
        <v>13</v>
      </c>
      <c r="B906" s="17" t="s">
        <v>164</v>
      </c>
      <c r="C906" s="24" t="s">
        <v>214</v>
      </c>
      <c r="D906" s="24"/>
      <c r="I906" s="30">
        <v>128</v>
      </c>
      <c r="J906" s="19" t="s">
        <v>159</v>
      </c>
      <c r="K906" s="23" t="s">
        <v>245</v>
      </c>
    </row>
    <row r="907" spans="1:11">
      <c r="A907" t="s">
        <v>13</v>
      </c>
      <c r="B907" s="17" t="s">
        <v>166</v>
      </c>
      <c r="C907" s="24" t="s">
        <v>215</v>
      </c>
      <c r="D907" s="24"/>
      <c r="I907" s="30">
        <v>0.81</v>
      </c>
      <c r="J907" s="19" t="s">
        <v>150</v>
      </c>
      <c r="K907" s="23" t="s">
        <v>245</v>
      </c>
    </row>
    <row r="908" spans="1:11">
      <c r="A908" t="s">
        <v>13</v>
      </c>
      <c r="B908" s="17" t="s">
        <v>168</v>
      </c>
      <c r="C908" s="24" t="s">
        <v>216</v>
      </c>
      <c r="D908" s="24"/>
      <c r="I908" s="30">
        <v>41</v>
      </c>
      <c r="J908" s="19" t="s">
        <v>170</v>
      </c>
      <c r="K908" s="23" t="s">
        <v>245</v>
      </c>
    </row>
    <row r="909" spans="1:11">
      <c r="A909" t="s">
        <v>13</v>
      </c>
      <c r="B909" s="20"/>
      <c r="C909" s="24" t="s">
        <v>217</v>
      </c>
      <c r="D909" s="24"/>
      <c r="I909" s="30">
        <v>32</v>
      </c>
      <c r="J909" s="19" t="s">
        <v>170</v>
      </c>
      <c r="K909" s="23" t="s">
        <v>245</v>
      </c>
    </row>
    <row r="910" spans="1:11">
      <c r="A910" t="s">
        <v>13</v>
      </c>
      <c r="B910" s="20"/>
      <c r="C910" s="24" t="s">
        <v>218</v>
      </c>
      <c r="D910" s="24"/>
      <c r="J910" s="19" t="s">
        <v>170</v>
      </c>
      <c r="K910" s="23" t="s">
        <v>245</v>
      </c>
    </row>
    <row r="911" spans="1:11">
      <c r="A911" t="s">
        <v>13</v>
      </c>
      <c r="B911" s="18" t="s">
        <v>173</v>
      </c>
      <c r="C911" s="24" t="s">
        <v>174</v>
      </c>
      <c r="D911" s="24"/>
      <c r="J911" s="19" t="s">
        <v>170</v>
      </c>
      <c r="K911" s="23" t="s">
        <v>245</v>
      </c>
    </row>
    <row r="912" spans="1:11">
      <c r="A912" t="s">
        <v>13</v>
      </c>
      <c r="B912" s="17" t="s">
        <v>175</v>
      </c>
      <c r="C912" s="24" t="s">
        <v>219</v>
      </c>
      <c r="D912" s="24"/>
      <c r="I912" s="34">
        <v>102</v>
      </c>
      <c r="J912" s="19" t="s">
        <v>159</v>
      </c>
      <c r="K912" s="23" t="s">
        <v>245</v>
      </c>
    </row>
    <row r="913" spans="1:11">
      <c r="A913" t="s">
        <v>13</v>
      </c>
      <c r="B913" s="17"/>
      <c r="C913" s="24" t="s">
        <v>220</v>
      </c>
      <c r="D913" s="24"/>
      <c r="J913" s="19" t="s">
        <v>170</v>
      </c>
      <c r="K913" s="23" t="s">
        <v>245</v>
      </c>
    </row>
    <row r="914" spans="1:11">
      <c r="A914" t="s">
        <v>13</v>
      </c>
      <c r="B914" s="17" t="s">
        <v>178</v>
      </c>
      <c r="C914" s="24" t="s">
        <v>179</v>
      </c>
      <c r="D914" s="24"/>
      <c r="J914" s="19" t="s">
        <v>170</v>
      </c>
      <c r="K914" s="23" t="s">
        <v>245</v>
      </c>
    </row>
    <row r="915" spans="1:11">
      <c r="A915" t="s">
        <v>13</v>
      </c>
      <c r="B915" s="17"/>
      <c r="C915" s="24" t="s">
        <v>221</v>
      </c>
      <c r="D915" s="24"/>
      <c r="I915" s="30">
        <v>167</v>
      </c>
      <c r="J915" s="19" t="s">
        <v>181</v>
      </c>
      <c r="K915" s="23" t="s">
        <v>245</v>
      </c>
    </row>
    <row r="916" spans="1:11">
      <c r="A916" t="s">
        <v>13</v>
      </c>
      <c r="B916" s="20"/>
      <c r="C916" s="24" t="s">
        <v>182</v>
      </c>
      <c r="D916" s="24"/>
      <c r="K916" s="23" t="s">
        <v>245</v>
      </c>
    </row>
    <row r="917" spans="1:11">
      <c r="A917" t="s">
        <v>13</v>
      </c>
      <c r="B917" s="20"/>
      <c r="C917" s="24" t="s">
        <v>222</v>
      </c>
      <c r="D917" s="24"/>
      <c r="J917" s="19" t="s">
        <v>184</v>
      </c>
      <c r="K917" s="23" t="s">
        <v>245</v>
      </c>
    </row>
    <row r="918" spans="1:11">
      <c r="A918" t="s">
        <v>13</v>
      </c>
      <c r="B918" s="20"/>
      <c r="C918" s="24" t="s">
        <v>185</v>
      </c>
      <c r="D918" s="24"/>
      <c r="J918" s="19" t="s">
        <v>186</v>
      </c>
      <c r="K918" s="23" t="s">
        <v>245</v>
      </c>
    </row>
    <row r="919" spans="1:11">
      <c r="A919" t="s">
        <v>13</v>
      </c>
      <c r="B919" s="17" t="s">
        <v>187</v>
      </c>
      <c r="C919" s="24" t="s">
        <v>223</v>
      </c>
      <c r="D919" s="24"/>
      <c r="J919" s="19" t="s">
        <v>189</v>
      </c>
      <c r="K919" s="23" t="s">
        <v>245</v>
      </c>
    </row>
    <row r="920" spans="1:11">
      <c r="A920" t="s">
        <v>13</v>
      </c>
      <c r="B920" s="20"/>
      <c r="C920" s="24" t="s">
        <v>190</v>
      </c>
      <c r="D920" s="24"/>
      <c r="J920" s="19" t="s">
        <v>191</v>
      </c>
      <c r="K920" s="23" t="s">
        <v>245</v>
      </c>
    </row>
    <row r="921" spans="1:11">
      <c r="A921" t="s">
        <v>13</v>
      </c>
      <c r="B921" s="17" t="s">
        <v>99</v>
      </c>
      <c r="C921" s="24" t="s">
        <v>192</v>
      </c>
      <c r="D921" s="24" t="s">
        <v>101</v>
      </c>
      <c r="I921" s="34">
        <v>10.1</v>
      </c>
      <c r="J921" s="19" t="s">
        <v>102</v>
      </c>
      <c r="K921" s="23" t="s">
        <v>246</v>
      </c>
    </row>
    <row r="922" spans="1:11">
      <c r="A922" t="s">
        <v>13</v>
      </c>
      <c r="B922" s="17" t="s">
        <v>105</v>
      </c>
      <c r="C922" s="24" t="s">
        <v>194</v>
      </c>
      <c r="D922" s="24"/>
      <c r="I922" s="30">
        <v>40</v>
      </c>
      <c r="J922" s="19" t="s">
        <v>107</v>
      </c>
      <c r="K922" s="23" t="s">
        <v>246</v>
      </c>
    </row>
    <row r="923" spans="1:11">
      <c r="A923" t="s">
        <v>13</v>
      </c>
      <c r="B923" s="17" t="s">
        <v>109</v>
      </c>
      <c r="C923" s="24" t="s">
        <v>195</v>
      </c>
      <c r="D923" s="24"/>
      <c r="I923" s="30">
        <v>4.0999999999999996</v>
      </c>
      <c r="J923" s="19" t="s">
        <v>111</v>
      </c>
      <c r="K923" s="23" t="s">
        <v>246</v>
      </c>
    </row>
    <row r="924" spans="1:11">
      <c r="A924" t="s">
        <v>13</v>
      </c>
      <c r="B924" s="17" t="s">
        <v>112</v>
      </c>
      <c r="C924" s="24" t="s">
        <v>196</v>
      </c>
      <c r="D924" s="27"/>
      <c r="E924" s="28"/>
      <c r="F924" s="28"/>
      <c r="G924" s="28"/>
      <c r="H924" s="28"/>
      <c r="I924" s="30">
        <v>96</v>
      </c>
      <c r="J924" s="19" t="s">
        <v>114</v>
      </c>
      <c r="K924" s="23" t="s">
        <v>246</v>
      </c>
    </row>
    <row r="925" spans="1:11">
      <c r="A925" t="s">
        <v>13</v>
      </c>
      <c r="B925" s="17" t="s">
        <v>115</v>
      </c>
      <c r="C925" s="24" t="s">
        <v>197</v>
      </c>
      <c r="D925" s="24"/>
      <c r="I925" s="30">
        <v>34</v>
      </c>
      <c r="J925" s="19" t="s">
        <v>117</v>
      </c>
      <c r="K925" s="23" t="s">
        <v>246</v>
      </c>
    </row>
    <row r="926" spans="1:11">
      <c r="A926" t="s">
        <v>13</v>
      </c>
      <c r="B926" s="17" t="s">
        <v>118</v>
      </c>
      <c r="C926" s="24" t="s">
        <v>198</v>
      </c>
      <c r="D926" s="24"/>
      <c r="I926" s="30">
        <v>31</v>
      </c>
      <c r="J926" s="19" t="s">
        <v>102</v>
      </c>
      <c r="K926" s="23" t="s">
        <v>246</v>
      </c>
    </row>
    <row r="927" spans="1:11">
      <c r="A927" t="s">
        <v>13</v>
      </c>
      <c r="B927" s="17" t="s">
        <v>120</v>
      </c>
      <c r="C927" s="24" t="s">
        <v>199</v>
      </c>
      <c r="D927" s="24"/>
      <c r="I927" s="30">
        <v>11.7</v>
      </c>
      <c r="J927" s="19" t="s">
        <v>107</v>
      </c>
      <c r="K927" s="23" t="s">
        <v>246</v>
      </c>
    </row>
    <row r="928" spans="1:11">
      <c r="A928" t="s">
        <v>13</v>
      </c>
      <c r="B928" s="17" t="s">
        <v>122</v>
      </c>
      <c r="C928" s="24" t="s">
        <v>200</v>
      </c>
      <c r="D928" s="24"/>
      <c r="I928" s="34">
        <v>9.5</v>
      </c>
      <c r="J928" s="19" t="s">
        <v>124</v>
      </c>
      <c r="K928" s="23" t="s">
        <v>246</v>
      </c>
    </row>
    <row r="929" spans="1:11">
      <c r="A929" t="s">
        <v>13</v>
      </c>
      <c r="B929" s="17" t="s">
        <v>125</v>
      </c>
      <c r="C929" s="24" t="s">
        <v>201</v>
      </c>
      <c r="D929" s="24"/>
      <c r="I929" s="30">
        <v>378</v>
      </c>
      <c r="J929" s="19" t="s">
        <v>124</v>
      </c>
      <c r="K929" s="23" t="s">
        <v>246</v>
      </c>
    </row>
    <row r="930" spans="1:11">
      <c r="A930" t="s">
        <v>13</v>
      </c>
      <c r="B930" s="20"/>
      <c r="C930" s="24" t="s">
        <v>127</v>
      </c>
      <c r="D930" s="24"/>
      <c r="J930" s="19" t="s">
        <v>124</v>
      </c>
      <c r="K930" s="23" t="s">
        <v>246</v>
      </c>
    </row>
    <row r="931" spans="1:11">
      <c r="A931" t="s">
        <v>13</v>
      </c>
      <c r="B931" s="20"/>
      <c r="C931" s="24" t="s">
        <v>128</v>
      </c>
      <c r="D931" s="24"/>
      <c r="J931" s="19" t="s">
        <v>124</v>
      </c>
      <c r="K931" s="23" t="s">
        <v>246</v>
      </c>
    </row>
    <row r="932" spans="1:11">
      <c r="A932" t="s">
        <v>13</v>
      </c>
      <c r="B932" s="20"/>
      <c r="C932" s="24" t="s">
        <v>129</v>
      </c>
      <c r="D932" s="24"/>
      <c r="J932" s="19" t="s">
        <v>124</v>
      </c>
      <c r="K932" s="23" t="s">
        <v>246</v>
      </c>
    </row>
    <row r="933" spans="1:11">
      <c r="A933" t="s">
        <v>13</v>
      </c>
      <c r="B933" s="20"/>
      <c r="C933" s="24" t="s">
        <v>130</v>
      </c>
      <c r="D933" s="24"/>
      <c r="J933" s="19" t="s">
        <v>124</v>
      </c>
      <c r="K933" s="23" t="s">
        <v>246</v>
      </c>
    </row>
    <row r="934" spans="1:11">
      <c r="A934" t="s">
        <v>13</v>
      </c>
      <c r="B934" s="20"/>
      <c r="C934" s="24" t="s">
        <v>131</v>
      </c>
      <c r="D934" s="24"/>
      <c r="J934" s="19" t="s">
        <v>124</v>
      </c>
      <c r="K934" s="23" t="s">
        <v>246</v>
      </c>
    </row>
    <row r="935" spans="1:11">
      <c r="A935" t="s">
        <v>13</v>
      </c>
      <c r="B935" s="17" t="s">
        <v>132</v>
      </c>
      <c r="C935" s="24" t="s">
        <v>127</v>
      </c>
      <c r="D935" s="24"/>
      <c r="J935" s="19" t="s">
        <v>107</v>
      </c>
      <c r="K935" s="23" t="s">
        <v>246</v>
      </c>
    </row>
    <row r="936" spans="1:11">
      <c r="A936" t="s">
        <v>13</v>
      </c>
      <c r="B936" s="17" t="s">
        <v>133</v>
      </c>
      <c r="C936" s="24" t="s">
        <v>128</v>
      </c>
      <c r="D936" s="24"/>
      <c r="J936" s="19" t="s">
        <v>107</v>
      </c>
      <c r="K936" s="23" t="s">
        <v>246</v>
      </c>
    </row>
    <row r="937" spans="1:11">
      <c r="A937" t="s">
        <v>13</v>
      </c>
      <c r="B937" s="17" t="s">
        <v>134</v>
      </c>
      <c r="C937" s="24" t="s">
        <v>129</v>
      </c>
      <c r="D937" s="24"/>
      <c r="J937" s="19" t="s">
        <v>107</v>
      </c>
      <c r="K937" s="23" t="s">
        <v>246</v>
      </c>
    </row>
    <row r="938" spans="1:11">
      <c r="A938" t="s">
        <v>13</v>
      </c>
      <c r="B938" s="17" t="s">
        <v>135</v>
      </c>
      <c r="C938" s="24" t="s">
        <v>130</v>
      </c>
      <c r="D938" s="24"/>
      <c r="J938" s="19" t="s">
        <v>107</v>
      </c>
      <c r="K938" s="23" t="s">
        <v>246</v>
      </c>
    </row>
    <row r="939" spans="1:11">
      <c r="A939" t="s">
        <v>13</v>
      </c>
      <c r="B939" s="17" t="s">
        <v>136</v>
      </c>
      <c r="C939" s="24" t="s">
        <v>131</v>
      </c>
      <c r="D939" s="24"/>
      <c r="J939" s="19" t="s">
        <v>107</v>
      </c>
      <c r="K939" s="23" t="s">
        <v>246</v>
      </c>
    </row>
    <row r="940" spans="1:11">
      <c r="A940" t="s">
        <v>13</v>
      </c>
      <c r="B940" s="20"/>
      <c r="C940" s="24" t="s">
        <v>202</v>
      </c>
      <c r="D940" s="24"/>
      <c r="I940" s="30">
        <v>86</v>
      </c>
      <c r="J940" s="19" t="s">
        <v>107</v>
      </c>
      <c r="K940" s="23" t="s">
        <v>246</v>
      </c>
    </row>
    <row r="941" spans="1:11">
      <c r="A941" t="s">
        <v>13</v>
      </c>
      <c r="B941" s="20"/>
      <c r="C941" s="24" t="s">
        <v>138</v>
      </c>
      <c r="D941" s="24"/>
      <c r="K941" s="23" t="s">
        <v>246</v>
      </c>
    </row>
    <row r="942" spans="1:11">
      <c r="A942" t="s">
        <v>13</v>
      </c>
      <c r="B942" s="20"/>
      <c r="C942" s="24" t="s">
        <v>203</v>
      </c>
      <c r="D942" s="24"/>
      <c r="I942" s="30">
        <v>28</v>
      </c>
      <c r="J942" s="19" t="s">
        <v>140</v>
      </c>
      <c r="K942" s="23" t="s">
        <v>246</v>
      </c>
    </row>
    <row r="943" spans="1:11">
      <c r="A943" t="s">
        <v>13</v>
      </c>
      <c r="B943" s="20"/>
      <c r="C943" s="24" t="s">
        <v>204</v>
      </c>
      <c r="D943" s="24"/>
      <c r="I943" s="30">
        <v>11</v>
      </c>
      <c r="J943" s="19" t="s">
        <v>140</v>
      </c>
      <c r="K943" s="23" t="s">
        <v>246</v>
      </c>
    </row>
    <row r="944" spans="1:11">
      <c r="A944" t="s">
        <v>13</v>
      </c>
      <c r="B944" s="20"/>
      <c r="C944" s="24" t="s">
        <v>205</v>
      </c>
      <c r="D944" s="24"/>
      <c r="I944" s="30">
        <v>1.6</v>
      </c>
      <c r="J944" s="19" t="s">
        <v>143</v>
      </c>
      <c r="K944" s="23" t="s">
        <v>246</v>
      </c>
    </row>
    <row r="945" spans="1:11">
      <c r="A945" t="s">
        <v>13</v>
      </c>
      <c r="B945" s="20"/>
      <c r="C945" s="24" t="s">
        <v>144</v>
      </c>
      <c r="D945" s="24"/>
      <c r="J945" s="19" t="s">
        <v>143</v>
      </c>
      <c r="K945" s="23" t="s">
        <v>246</v>
      </c>
    </row>
    <row r="946" spans="1:11">
      <c r="A946" t="s">
        <v>13</v>
      </c>
      <c r="B946" s="20"/>
      <c r="C946" s="24" t="s">
        <v>145</v>
      </c>
      <c r="D946" s="24"/>
      <c r="J946" s="19" t="s">
        <v>146</v>
      </c>
      <c r="K946" s="23" t="s">
        <v>246</v>
      </c>
    </row>
    <row r="947" spans="1:11">
      <c r="A947" t="s">
        <v>13</v>
      </c>
      <c r="B947" s="20"/>
      <c r="C947" s="24" t="s">
        <v>206</v>
      </c>
      <c r="D947" s="24"/>
      <c r="J947" s="19" t="s">
        <v>148</v>
      </c>
      <c r="K947" s="23" t="s">
        <v>246</v>
      </c>
    </row>
    <row r="948" spans="1:11">
      <c r="A948" t="s">
        <v>13</v>
      </c>
      <c r="B948" s="20"/>
      <c r="C948" s="24" t="s">
        <v>207</v>
      </c>
      <c r="D948" s="24"/>
      <c r="I948" s="30">
        <v>2.11</v>
      </c>
      <c r="J948" s="19" t="s">
        <v>150</v>
      </c>
      <c r="K948" s="23" t="s">
        <v>246</v>
      </c>
    </row>
    <row r="949" spans="1:11">
      <c r="A949" t="s">
        <v>13</v>
      </c>
      <c r="B949" s="17" t="s">
        <v>151</v>
      </c>
      <c r="C949" s="24" t="s">
        <v>208</v>
      </c>
      <c r="D949" s="24"/>
      <c r="I949" s="30">
        <v>3.7</v>
      </c>
      <c r="J949" s="19" t="s">
        <v>150</v>
      </c>
      <c r="K949" s="23" t="s">
        <v>246</v>
      </c>
    </row>
    <row r="950" spans="1:11">
      <c r="A950" t="s">
        <v>13</v>
      </c>
      <c r="B950" s="17" t="s">
        <v>153</v>
      </c>
      <c r="C950" s="24" t="s">
        <v>154</v>
      </c>
      <c r="D950" s="24"/>
      <c r="J950" s="19" t="s">
        <v>150</v>
      </c>
      <c r="K950" s="23" t="s">
        <v>246</v>
      </c>
    </row>
    <row r="951" spans="1:11">
      <c r="A951" t="s">
        <v>13</v>
      </c>
      <c r="B951" s="20"/>
      <c r="C951" s="24" t="s">
        <v>155</v>
      </c>
      <c r="D951" s="24"/>
      <c r="I951" s="30" t="s">
        <v>238</v>
      </c>
      <c r="J951" s="19" t="s">
        <v>150</v>
      </c>
      <c r="K951" s="23" t="s">
        <v>246</v>
      </c>
    </row>
    <row r="952" spans="1:11">
      <c r="A952" t="s">
        <v>13</v>
      </c>
      <c r="B952" s="20"/>
      <c r="C952" s="24" t="s">
        <v>209</v>
      </c>
      <c r="D952" s="24"/>
      <c r="I952" s="30">
        <v>49</v>
      </c>
      <c r="J952" s="19" t="s">
        <v>143</v>
      </c>
      <c r="K952" s="23" t="s">
        <v>246</v>
      </c>
    </row>
    <row r="953" spans="1:11">
      <c r="A953" t="s">
        <v>13</v>
      </c>
      <c r="B953" s="17" t="s">
        <v>157</v>
      </c>
      <c r="C953" s="24" t="s">
        <v>210</v>
      </c>
      <c r="D953" s="24"/>
      <c r="I953" s="30">
        <v>0.4</v>
      </c>
      <c r="J953" s="19" t="s">
        <v>159</v>
      </c>
      <c r="K953" s="23" t="s">
        <v>246</v>
      </c>
    </row>
    <row r="954" spans="1:11">
      <c r="A954" t="s">
        <v>13</v>
      </c>
      <c r="B954" s="17"/>
      <c r="C954" s="24" t="s">
        <v>211</v>
      </c>
      <c r="D954" s="24"/>
      <c r="J954" s="19" t="s">
        <v>159</v>
      </c>
      <c r="K954" s="23" t="s">
        <v>246</v>
      </c>
    </row>
    <row r="955" spans="1:11">
      <c r="A955" t="s">
        <v>13</v>
      </c>
      <c r="B955" s="20"/>
      <c r="C955" s="24" t="s">
        <v>212</v>
      </c>
      <c r="D955" s="24"/>
      <c r="I955" s="30">
        <v>9.6999999999999993</v>
      </c>
      <c r="J955" s="19" t="s">
        <v>159</v>
      </c>
      <c r="K955" s="23" t="s">
        <v>246</v>
      </c>
    </row>
    <row r="956" spans="1:11">
      <c r="A956" t="s">
        <v>13</v>
      </c>
      <c r="B956" s="17" t="s">
        <v>162</v>
      </c>
      <c r="C956" s="24" t="s">
        <v>213</v>
      </c>
      <c r="D956" s="24"/>
      <c r="I956" s="34">
        <v>1.1000000000000001</v>
      </c>
      <c r="J956" s="19" t="s">
        <v>159</v>
      </c>
      <c r="K956" s="23" t="s">
        <v>246</v>
      </c>
    </row>
    <row r="957" spans="1:11">
      <c r="A957" t="s">
        <v>13</v>
      </c>
      <c r="B957" s="17" t="s">
        <v>164</v>
      </c>
      <c r="C957" s="24" t="s">
        <v>214</v>
      </c>
      <c r="D957" s="24"/>
      <c r="I957" s="30">
        <v>128</v>
      </c>
      <c r="J957" s="19" t="s">
        <v>159</v>
      </c>
      <c r="K957" s="23" t="s">
        <v>246</v>
      </c>
    </row>
    <row r="958" spans="1:11">
      <c r="A958" t="s">
        <v>13</v>
      </c>
      <c r="B958" s="17" t="s">
        <v>166</v>
      </c>
      <c r="C958" s="24" t="s">
        <v>215</v>
      </c>
      <c r="D958" s="24"/>
      <c r="I958" s="30">
        <v>0.81</v>
      </c>
      <c r="J958" s="19" t="s">
        <v>150</v>
      </c>
      <c r="K958" s="23" t="s">
        <v>246</v>
      </c>
    </row>
    <row r="959" spans="1:11">
      <c r="A959" t="s">
        <v>13</v>
      </c>
      <c r="B959" s="17" t="s">
        <v>168</v>
      </c>
      <c r="C959" s="24" t="s">
        <v>216</v>
      </c>
      <c r="D959" s="24"/>
      <c r="I959" s="30">
        <v>41</v>
      </c>
      <c r="J959" s="19" t="s">
        <v>170</v>
      </c>
      <c r="K959" s="23" t="s">
        <v>246</v>
      </c>
    </row>
    <row r="960" spans="1:11">
      <c r="A960" t="s">
        <v>13</v>
      </c>
      <c r="B960" s="20"/>
      <c r="C960" s="24" t="s">
        <v>217</v>
      </c>
      <c r="D960" s="24"/>
      <c r="I960" s="30">
        <v>32</v>
      </c>
      <c r="J960" s="19" t="s">
        <v>170</v>
      </c>
      <c r="K960" s="23" t="s">
        <v>246</v>
      </c>
    </row>
    <row r="961" spans="1:11">
      <c r="A961" t="s">
        <v>13</v>
      </c>
      <c r="B961" s="20"/>
      <c r="C961" s="24" t="s">
        <v>218</v>
      </c>
      <c r="D961" s="24"/>
      <c r="J961" s="19" t="s">
        <v>170</v>
      </c>
      <c r="K961" s="23" t="s">
        <v>246</v>
      </c>
    </row>
    <row r="962" spans="1:11">
      <c r="A962" t="s">
        <v>13</v>
      </c>
      <c r="B962" s="18" t="s">
        <v>173</v>
      </c>
      <c r="C962" s="24" t="s">
        <v>174</v>
      </c>
      <c r="D962" s="24"/>
      <c r="J962" s="19" t="s">
        <v>170</v>
      </c>
      <c r="K962" s="23" t="s">
        <v>246</v>
      </c>
    </row>
    <row r="963" spans="1:11">
      <c r="A963" t="s">
        <v>13</v>
      </c>
      <c r="B963" s="17" t="s">
        <v>175</v>
      </c>
      <c r="C963" s="24" t="s">
        <v>219</v>
      </c>
      <c r="D963" s="24"/>
      <c r="I963" s="30">
        <v>12</v>
      </c>
      <c r="J963" s="19" t="s">
        <v>159</v>
      </c>
      <c r="K963" s="23" t="s">
        <v>246</v>
      </c>
    </row>
    <row r="964" spans="1:11">
      <c r="A964" t="s">
        <v>13</v>
      </c>
      <c r="B964" s="17"/>
      <c r="C964" s="24" t="s">
        <v>220</v>
      </c>
      <c r="D964" s="24"/>
      <c r="J964" s="19" t="s">
        <v>170</v>
      </c>
      <c r="K964" s="23" t="s">
        <v>246</v>
      </c>
    </row>
    <row r="965" spans="1:11">
      <c r="A965" t="s">
        <v>13</v>
      </c>
      <c r="B965" s="17" t="s">
        <v>178</v>
      </c>
      <c r="C965" s="24" t="s">
        <v>179</v>
      </c>
      <c r="D965" s="24"/>
      <c r="J965" s="19" t="s">
        <v>170</v>
      </c>
      <c r="K965" s="23" t="s">
        <v>246</v>
      </c>
    </row>
    <row r="966" spans="1:11">
      <c r="A966" t="s">
        <v>13</v>
      </c>
      <c r="B966" s="17"/>
      <c r="C966" s="24" t="s">
        <v>221</v>
      </c>
      <c r="D966" s="24"/>
      <c r="I966" s="30">
        <v>167</v>
      </c>
      <c r="J966" s="19" t="s">
        <v>181</v>
      </c>
      <c r="K966" s="23" t="s">
        <v>246</v>
      </c>
    </row>
    <row r="967" spans="1:11">
      <c r="A967" t="s">
        <v>13</v>
      </c>
      <c r="B967" s="20"/>
      <c r="C967" s="24" t="s">
        <v>182</v>
      </c>
      <c r="D967" s="24"/>
      <c r="K967" s="23" t="s">
        <v>246</v>
      </c>
    </row>
    <row r="968" spans="1:11">
      <c r="A968" t="s">
        <v>13</v>
      </c>
      <c r="B968" s="20"/>
      <c r="C968" s="24" t="s">
        <v>222</v>
      </c>
      <c r="D968" s="24"/>
      <c r="J968" s="19" t="s">
        <v>184</v>
      </c>
      <c r="K968" s="23" t="s">
        <v>246</v>
      </c>
    </row>
    <row r="969" spans="1:11">
      <c r="A969" t="s">
        <v>13</v>
      </c>
      <c r="B969" s="20"/>
      <c r="C969" s="24" t="s">
        <v>185</v>
      </c>
      <c r="D969" s="24"/>
      <c r="J969" s="19" t="s">
        <v>186</v>
      </c>
      <c r="K969" s="23" t="s">
        <v>246</v>
      </c>
    </row>
    <row r="970" spans="1:11">
      <c r="A970" t="s">
        <v>13</v>
      </c>
      <c r="B970" s="17" t="s">
        <v>187</v>
      </c>
      <c r="C970" s="24" t="s">
        <v>223</v>
      </c>
      <c r="D970" s="24"/>
      <c r="J970" s="19" t="s">
        <v>189</v>
      </c>
      <c r="K970" s="23" t="s">
        <v>246</v>
      </c>
    </row>
    <row r="971" spans="1:11">
      <c r="A971" t="s">
        <v>13</v>
      </c>
      <c r="B971" s="20"/>
      <c r="C971" s="24" t="s">
        <v>190</v>
      </c>
      <c r="D971" s="24"/>
      <c r="J971" s="19" t="s">
        <v>191</v>
      </c>
      <c r="K971" s="23" t="s">
        <v>246</v>
      </c>
    </row>
    <row r="972" spans="1:11">
      <c r="A972" t="s">
        <v>13</v>
      </c>
      <c r="B972" s="17" t="s">
        <v>99</v>
      </c>
      <c r="C972" s="24" t="s">
        <v>192</v>
      </c>
      <c r="D972" s="24" t="s">
        <v>101</v>
      </c>
      <c r="I972" s="34">
        <v>13.1</v>
      </c>
      <c r="J972" s="19" t="s">
        <v>102</v>
      </c>
      <c r="K972" s="23" t="s">
        <v>247</v>
      </c>
    </row>
    <row r="973" spans="1:11">
      <c r="A973" t="s">
        <v>13</v>
      </c>
      <c r="B973" s="17" t="s">
        <v>105</v>
      </c>
      <c r="C973" s="24" t="s">
        <v>194</v>
      </c>
      <c r="D973" s="24"/>
      <c r="I973" s="30">
        <v>40</v>
      </c>
      <c r="J973" s="19" t="s">
        <v>107</v>
      </c>
      <c r="K973" s="23" t="s">
        <v>247</v>
      </c>
    </row>
    <row r="974" spans="1:11">
      <c r="A974" t="s">
        <v>13</v>
      </c>
      <c r="B974" s="17" t="s">
        <v>109</v>
      </c>
      <c r="C974" s="24" t="s">
        <v>195</v>
      </c>
      <c r="D974" s="24"/>
      <c r="I974" s="30">
        <v>4.0999999999999996</v>
      </c>
      <c r="J974" s="19" t="s">
        <v>111</v>
      </c>
      <c r="K974" s="23" t="s">
        <v>247</v>
      </c>
    </row>
    <row r="975" spans="1:11">
      <c r="A975" t="s">
        <v>13</v>
      </c>
      <c r="B975" s="17" t="s">
        <v>112</v>
      </c>
      <c r="C975" s="24" t="s">
        <v>196</v>
      </c>
      <c r="D975" s="27"/>
      <c r="E975" s="28"/>
      <c r="F975" s="28"/>
      <c r="G975" s="28"/>
      <c r="H975" s="28"/>
      <c r="I975" s="30">
        <v>96</v>
      </c>
      <c r="J975" s="19" t="s">
        <v>114</v>
      </c>
      <c r="K975" s="23" t="s">
        <v>247</v>
      </c>
    </row>
    <row r="976" spans="1:11">
      <c r="A976" t="s">
        <v>13</v>
      </c>
      <c r="B976" s="17" t="s">
        <v>115</v>
      </c>
      <c r="C976" s="24" t="s">
        <v>197</v>
      </c>
      <c r="D976" s="24"/>
      <c r="I976" s="30">
        <v>34</v>
      </c>
      <c r="J976" s="19" t="s">
        <v>117</v>
      </c>
      <c r="K976" s="23" t="s">
        <v>247</v>
      </c>
    </row>
    <row r="977" spans="1:11">
      <c r="A977" t="s">
        <v>13</v>
      </c>
      <c r="B977" s="17" t="s">
        <v>118</v>
      </c>
      <c r="C977" s="24" t="s">
        <v>198</v>
      </c>
      <c r="D977" s="24"/>
      <c r="I977" s="30">
        <v>31</v>
      </c>
      <c r="J977" s="19" t="s">
        <v>102</v>
      </c>
      <c r="K977" s="23" t="s">
        <v>247</v>
      </c>
    </row>
    <row r="978" spans="1:11">
      <c r="A978" t="s">
        <v>13</v>
      </c>
      <c r="B978" s="17" t="s">
        <v>120</v>
      </c>
      <c r="C978" s="24" t="s">
        <v>199</v>
      </c>
      <c r="D978" s="24"/>
      <c r="I978" s="30">
        <v>11.7</v>
      </c>
      <c r="J978" s="19" t="s">
        <v>107</v>
      </c>
      <c r="K978" s="23" t="s">
        <v>247</v>
      </c>
    </row>
    <row r="979" spans="1:11">
      <c r="A979" t="s">
        <v>13</v>
      </c>
      <c r="B979" s="17" t="s">
        <v>122</v>
      </c>
      <c r="C979" s="24" t="s">
        <v>200</v>
      </c>
      <c r="D979" s="24"/>
      <c r="I979" s="30">
        <v>7.1</v>
      </c>
      <c r="J979" s="19" t="s">
        <v>124</v>
      </c>
      <c r="K979" s="23" t="s">
        <v>247</v>
      </c>
    </row>
    <row r="980" spans="1:11">
      <c r="A980" t="s">
        <v>13</v>
      </c>
      <c r="B980" s="17" t="s">
        <v>125</v>
      </c>
      <c r="C980" s="24" t="s">
        <v>201</v>
      </c>
      <c r="D980" s="24"/>
      <c r="I980" s="30">
        <v>378</v>
      </c>
      <c r="J980" s="19" t="s">
        <v>124</v>
      </c>
      <c r="K980" s="23" t="s">
        <v>247</v>
      </c>
    </row>
    <row r="981" spans="1:11">
      <c r="A981" t="s">
        <v>13</v>
      </c>
      <c r="B981" s="20"/>
      <c r="C981" s="24" t="s">
        <v>127</v>
      </c>
      <c r="D981" s="24"/>
      <c r="J981" s="19" t="s">
        <v>124</v>
      </c>
      <c r="K981" s="23" t="s">
        <v>247</v>
      </c>
    </row>
    <row r="982" spans="1:11">
      <c r="A982" t="s">
        <v>13</v>
      </c>
      <c r="B982" s="20"/>
      <c r="C982" s="24" t="s">
        <v>128</v>
      </c>
      <c r="D982" s="24"/>
      <c r="J982" s="19" t="s">
        <v>124</v>
      </c>
      <c r="K982" s="23" t="s">
        <v>247</v>
      </c>
    </row>
    <row r="983" spans="1:11">
      <c r="A983" t="s">
        <v>13</v>
      </c>
      <c r="B983" s="20"/>
      <c r="C983" s="24" t="s">
        <v>129</v>
      </c>
      <c r="D983" s="24"/>
      <c r="J983" s="19" t="s">
        <v>124</v>
      </c>
      <c r="K983" s="23" t="s">
        <v>247</v>
      </c>
    </row>
    <row r="984" spans="1:11">
      <c r="A984" t="s">
        <v>13</v>
      </c>
      <c r="B984" s="20"/>
      <c r="C984" s="24" t="s">
        <v>130</v>
      </c>
      <c r="D984" s="24"/>
      <c r="J984" s="19" t="s">
        <v>124</v>
      </c>
      <c r="K984" s="23" t="s">
        <v>247</v>
      </c>
    </row>
    <row r="985" spans="1:11">
      <c r="A985" t="s">
        <v>13</v>
      </c>
      <c r="B985" s="20"/>
      <c r="C985" s="24" t="s">
        <v>131</v>
      </c>
      <c r="D985" s="24"/>
      <c r="J985" s="19" t="s">
        <v>124</v>
      </c>
      <c r="K985" s="23" t="s">
        <v>247</v>
      </c>
    </row>
    <row r="986" spans="1:11">
      <c r="A986" t="s">
        <v>13</v>
      </c>
      <c r="B986" s="17" t="s">
        <v>132</v>
      </c>
      <c r="C986" s="24" t="s">
        <v>127</v>
      </c>
      <c r="D986" s="24"/>
      <c r="J986" s="19" t="s">
        <v>107</v>
      </c>
      <c r="K986" s="23" t="s">
        <v>247</v>
      </c>
    </row>
    <row r="987" spans="1:11">
      <c r="A987" t="s">
        <v>13</v>
      </c>
      <c r="B987" s="17" t="s">
        <v>133</v>
      </c>
      <c r="C987" s="24" t="s">
        <v>128</v>
      </c>
      <c r="D987" s="24"/>
      <c r="J987" s="19" t="s">
        <v>107</v>
      </c>
      <c r="K987" s="23" t="s">
        <v>247</v>
      </c>
    </row>
    <row r="988" spans="1:11">
      <c r="A988" t="s">
        <v>13</v>
      </c>
      <c r="B988" s="17" t="s">
        <v>134</v>
      </c>
      <c r="C988" s="24" t="s">
        <v>129</v>
      </c>
      <c r="D988" s="24"/>
      <c r="J988" s="19" t="s">
        <v>107</v>
      </c>
      <c r="K988" s="23" t="s">
        <v>247</v>
      </c>
    </row>
    <row r="989" spans="1:11">
      <c r="A989" t="s">
        <v>13</v>
      </c>
      <c r="B989" s="17" t="s">
        <v>135</v>
      </c>
      <c r="C989" s="24" t="s">
        <v>130</v>
      </c>
      <c r="D989" s="24"/>
      <c r="J989" s="19" t="s">
        <v>107</v>
      </c>
      <c r="K989" s="23" t="s">
        <v>247</v>
      </c>
    </row>
    <row r="990" spans="1:11">
      <c r="A990" t="s">
        <v>13</v>
      </c>
      <c r="B990" s="17" t="s">
        <v>136</v>
      </c>
      <c r="C990" s="24" t="s">
        <v>131</v>
      </c>
      <c r="D990" s="24"/>
      <c r="J990" s="19" t="s">
        <v>107</v>
      </c>
      <c r="K990" s="23" t="s">
        <v>247</v>
      </c>
    </row>
    <row r="991" spans="1:11">
      <c r="A991" t="s">
        <v>13</v>
      </c>
      <c r="B991" s="20"/>
      <c r="C991" s="24" t="s">
        <v>202</v>
      </c>
      <c r="D991" s="24"/>
      <c r="I991" s="30">
        <v>86</v>
      </c>
      <c r="J991" s="19" t="s">
        <v>107</v>
      </c>
      <c r="K991" s="23" t="s">
        <v>247</v>
      </c>
    </row>
    <row r="992" spans="1:11">
      <c r="A992" t="s">
        <v>13</v>
      </c>
      <c r="B992" s="20"/>
      <c r="C992" s="24" t="s">
        <v>138</v>
      </c>
      <c r="D992" s="24"/>
      <c r="K992" s="23" t="s">
        <v>247</v>
      </c>
    </row>
    <row r="993" spans="1:11">
      <c r="A993" t="s">
        <v>13</v>
      </c>
      <c r="B993" s="20"/>
      <c r="C993" s="24" t="s">
        <v>203</v>
      </c>
      <c r="D993" s="24"/>
      <c r="I993" s="30">
        <v>28</v>
      </c>
      <c r="J993" s="19" t="s">
        <v>140</v>
      </c>
      <c r="K993" s="23" t="s">
        <v>247</v>
      </c>
    </row>
    <row r="994" spans="1:11">
      <c r="A994" t="s">
        <v>13</v>
      </c>
      <c r="B994" s="20"/>
      <c r="C994" s="24" t="s">
        <v>204</v>
      </c>
      <c r="D994" s="24"/>
      <c r="I994" s="30">
        <v>11</v>
      </c>
      <c r="J994" s="19" t="s">
        <v>140</v>
      </c>
      <c r="K994" s="23" t="s">
        <v>247</v>
      </c>
    </row>
    <row r="995" spans="1:11">
      <c r="A995" t="s">
        <v>13</v>
      </c>
      <c r="B995" s="20"/>
      <c r="C995" s="24" t="s">
        <v>205</v>
      </c>
      <c r="D995" s="24"/>
      <c r="I995" s="30">
        <v>1.6</v>
      </c>
      <c r="J995" s="19" t="s">
        <v>143</v>
      </c>
      <c r="K995" s="23" t="s">
        <v>247</v>
      </c>
    </row>
    <row r="996" spans="1:11">
      <c r="A996" t="s">
        <v>13</v>
      </c>
      <c r="B996" s="20"/>
      <c r="C996" s="24" t="s">
        <v>144</v>
      </c>
      <c r="D996" s="24"/>
      <c r="J996" s="19" t="s">
        <v>143</v>
      </c>
      <c r="K996" s="23" t="s">
        <v>247</v>
      </c>
    </row>
    <row r="997" spans="1:11">
      <c r="A997" t="s">
        <v>13</v>
      </c>
      <c r="B997" s="20"/>
      <c r="C997" s="24" t="s">
        <v>145</v>
      </c>
      <c r="D997" s="24"/>
      <c r="J997" s="19" t="s">
        <v>146</v>
      </c>
      <c r="K997" s="23" t="s">
        <v>247</v>
      </c>
    </row>
    <row r="998" spans="1:11">
      <c r="A998" t="s">
        <v>13</v>
      </c>
      <c r="B998" s="20"/>
      <c r="C998" s="24" t="s">
        <v>206</v>
      </c>
      <c r="D998" s="24"/>
      <c r="J998" s="19" t="s">
        <v>148</v>
      </c>
      <c r="K998" s="23" t="s">
        <v>247</v>
      </c>
    </row>
    <row r="999" spans="1:11">
      <c r="A999" t="s">
        <v>13</v>
      </c>
      <c r="B999" s="20"/>
      <c r="C999" s="24" t="s">
        <v>207</v>
      </c>
      <c r="D999" s="24"/>
      <c r="I999" s="30">
        <v>2.11</v>
      </c>
      <c r="J999" s="19" t="s">
        <v>150</v>
      </c>
      <c r="K999" s="23" t="s">
        <v>247</v>
      </c>
    </row>
    <row r="1000" spans="1:11">
      <c r="A1000" t="s">
        <v>13</v>
      </c>
      <c r="B1000" s="17" t="s">
        <v>151</v>
      </c>
      <c r="C1000" s="24" t="s">
        <v>208</v>
      </c>
      <c r="D1000" s="24"/>
      <c r="I1000" s="30">
        <v>3.7</v>
      </c>
      <c r="J1000" s="19" t="s">
        <v>150</v>
      </c>
      <c r="K1000" s="23" t="s">
        <v>247</v>
      </c>
    </row>
    <row r="1001" spans="1:11">
      <c r="A1001" t="s">
        <v>13</v>
      </c>
      <c r="B1001" s="17" t="s">
        <v>153</v>
      </c>
      <c r="C1001" s="24" t="s">
        <v>154</v>
      </c>
      <c r="D1001" s="24"/>
      <c r="J1001" s="19" t="s">
        <v>150</v>
      </c>
      <c r="K1001" s="23" t="s">
        <v>247</v>
      </c>
    </row>
    <row r="1002" spans="1:11">
      <c r="A1002" t="s">
        <v>13</v>
      </c>
      <c r="B1002" s="20"/>
      <c r="C1002" s="24" t="s">
        <v>155</v>
      </c>
      <c r="D1002" s="24"/>
      <c r="I1002" s="30" t="s">
        <v>238</v>
      </c>
      <c r="J1002" s="19" t="s">
        <v>150</v>
      </c>
      <c r="K1002" s="23" t="s">
        <v>247</v>
      </c>
    </row>
    <row r="1003" spans="1:11">
      <c r="A1003" t="s">
        <v>13</v>
      </c>
      <c r="B1003" s="20"/>
      <c r="C1003" s="24" t="s">
        <v>209</v>
      </c>
      <c r="D1003" s="24"/>
      <c r="I1003" s="30">
        <v>49</v>
      </c>
      <c r="J1003" s="19" t="s">
        <v>143</v>
      </c>
      <c r="K1003" s="23" t="s">
        <v>247</v>
      </c>
    </row>
    <row r="1004" spans="1:11">
      <c r="A1004" t="s">
        <v>13</v>
      </c>
      <c r="B1004" s="17" t="s">
        <v>157</v>
      </c>
      <c r="C1004" s="24" t="s">
        <v>210</v>
      </c>
      <c r="D1004" s="24"/>
      <c r="I1004" s="30">
        <v>0.4</v>
      </c>
      <c r="J1004" s="19" t="s">
        <v>159</v>
      </c>
      <c r="K1004" s="23" t="s">
        <v>247</v>
      </c>
    </row>
    <row r="1005" spans="1:11">
      <c r="A1005" t="s">
        <v>13</v>
      </c>
      <c r="B1005" s="17"/>
      <c r="C1005" s="24" t="s">
        <v>211</v>
      </c>
      <c r="D1005" s="24"/>
      <c r="J1005" s="19" t="s">
        <v>159</v>
      </c>
      <c r="K1005" s="23" t="s">
        <v>247</v>
      </c>
    </row>
    <row r="1006" spans="1:11">
      <c r="A1006" t="s">
        <v>13</v>
      </c>
      <c r="B1006" s="20"/>
      <c r="C1006" s="24" t="s">
        <v>212</v>
      </c>
      <c r="D1006" s="24"/>
      <c r="I1006" s="30">
        <v>9.6999999999999993</v>
      </c>
      <c r="J1006" s="19" t="s">
        <v>159</v>
      </c>
      <c r="K1006" s="23" t="s">
        <v>247</v>
      </c>
    </row>
    <row r="1007" spans="1:11">
      <c r="A1007" t="s">
        <v>13</v>
      </c>
      <c r="B1007" s="17" t="s">
        <v>162</v>
      </c>
      <c r="C1007" s="24" t="s">
        <v>213</v>
      </c>
      <c r="D1007" s="24"/>
      <c r="I1007" s="34">
        <v>1.1000000000000001</v>
      </c>
      <c r="J1007" s="19" t="s">
        <v>159</v>
      </c>
      <c r="K1007" s="23" t="s">
        <v>247</v>
      </c>
    </row>
    <row r="1008" spans="1:11">
      <c r="A1008" t="s">
        <v>13</v>
      </c>
      <c r="B1008" s="17" t="s">
        <v>164</v>
      </c>
      <c r="C1008" s="24" t="s">
        <v>214</v>
      </c>
      <c r="D1008" s="24"/>
      <c r="I1008" s="30">
        <v>128</v>
      </c>
      <c r="J1008" s="19" t="s">
        <v>159</v>
      </c>
      <c r="K1008" s="23" t="s">
        <v>247</v>
      </c>
    </row>
    <row r="1009" spans="1:11">
      <c r="A1009" t="s">
        <v>13</v>
      </c>
      <c r="B1009" s="17" t="s">
        <v>166</v>
      </c>
      <c r="C1009" s="24" t="s">
        <v>215</v>
      </c>
      <c r="D1009" s="24"/>
      <c r="I1009" s="30">
        <v>0.81</v>
      </c>
      <c r="J1009" s="19" t="s">
        <v>150</v>
      </c>
      <c r="K1009" s="23" t="s">
        <v>247</v>
      </c>
    </row>
    <row r="1010" spans="1:11">
      <c r="A1010" t="s">
        <v>13</v>
      </c>
      <c r="B1010" s="17" t="s">
        <v>168</v>
      </c>
      <c r="C1010" s="24" t="s">
        <v>216</v>
      </c>
      <c r="D1010" s="24"/>
      <c r="I1010" s="30">
        <v>41</v>
      </c>
      <c r="J1010" s="19" t="s">
        <v>170</v>
      </c>
      <c r="K1010" s="23" t="s">
        <v>247</v>
      </c>
    </row>
    <row r="1011" spans="1:11">
      <c r="A1011" t="s">
        <v>13</v>
      </c>
      <c r="B1011" s="20"/>
      <c r="C1011" s="24" t="s">
        <v>217</v>
      </c>
      <c r="D1011" s="24"/>
      <c r="I1011" s="30">
        <v>32</v>
      </c>
      <c r="J1011" s="19" t="s">
        <v>170</v>
      </c>
      <c r="K1011" s="23" t="s">
        <v>247</v>
      </c>
    </row>
    <row r="1012" spans="1:11">
      <c r="A1012" t="s">
        <v>13</v>
      </c>
      <c r="B1012" s="20"/>
      <c r="C1012" s="24" t="s">
        <v>218</v>
      </c>
      <c r="D1012" s="24"/>
      <c r="J1012" s="19" t="s">
        <v>170</v>
      </c>
      <c r="K1012" s="23" t="s">
        <v>247</v>
      </c>
    </row>
    <row r="1013" spans="1:11">
      <c r="A1013" t="s">
        <v>13</v>
      </c>
      <c r="B1013" s="18" t="s">
        <v>173</v>
      </c>
      <c r="C1013" s="24" t="s">
        <v>174</v>
      </c>
      <c r="D1013" s="24"/>
      <c r="J1013" s="19" t="s">
        <v>170</v>
      </c>
      <c r="K1013" s="23" t="s">
        <v>247</v>
      </c>
    </row>
    <row r="1014" spans="1:11">
      <c r="A1014" t="s">
        <v>13</v>
      </c>
      <c r="B1014" s="17" t="s">
        <v>175</v>
      </c>
      <c r="C1014" s="24" t="s">
        <v>219</v>
      </c>
      <c r="D1014" s="24"/>
      <c r="I1014" s="30">
        <v>12</v>
      </c>
      <c r="J1014" s="19" t="s">
        <v>159</v>
      </c>
      <c r="K1014" s="23" t="s">
        <v>247</v>
      </c>
    </row>
    <row r="1015" spans="1:11">
      <c r="A1015" t="s">
        <v>13</v>
      </c>
      <c r="B1015" s="17"/>
      <c r="C1015" s="24" t="s">
        <v>220</v>
      </c>
      <c r="D1015" s="24"/>
      <c r="J1015" s="19" t="s">
        <v>170</v>
      </c>
      <c r="K1015" s="23" t="s">
        <v>247</v>
      </c>
    </row>
    <row r="1016" spans="1:11">
      <c r="A1016" t="s">
        <v>13</v>
      </c>
      <c r="B1016" s="17" t="s">
        <v>178</v>
      </c>
      <c r="C1016" s="24" t="s">
        <v>179</v>
      </c>
      <c r="D1016" s="24"/>
      <c r="J1016" s="19" t="s">
        <v>170</v>
      </c>
      <c r="K1016" s="23" t="s">
        <v>247</v>
      </c>
    </row>
    <row r="1017" spans="1:11">
      <c r="A1017" t="s">
        <v>13</v>
      </c>
      <c r="B1017" s="17"/>
      <c r="C1017" s="24" t="s">
        <v>221</v>
      </c>
      <c r="D1017" s="24"/>
      <c r="I1017" s="30">
        <v>167</v>
      </c>
      <c r="J1017" s="19" t="s">
        <v>181</v>
      </c>
      <c r="K1017" s="23" t="s">
        <v>247</v>
      </c>
    </row>
    <row r="1018" spans="1:11">
      <c r="A1018" t="s">
        <v>13</v>
      </c>
      <c r="B1018" s="20"/>
      <c r="C1018" s="24" t="s">
        <v>182</v>
      </c>
      <c r="D1018" s="24"/>
      <c r="K1018" s="23" t="s">
        <v>247</v>
      </c>
    </row>
    <row r="1019" spans="1:11">
      <c r="A1019" t="s">
        <v>13</v>
      </c>
      <c r="B1019" s="20"/>
      <c r="C1019" s="24" t="s">
        <v>222</v>
      </c>
      <c r="D1019" s="24"/>
      <c r="J1019" s="19" t="s">
        <v>184</v>
      </c>
      <c r="K1019" s="23" t="s">
        <v>247</v>
      </c>
    </row>
    <row r="1020" spans="1:11">
      <c r="A1020" t="s">
        <v>13</v>
      </c>
      <c r="B1020" s="20"/>
      <c r="C1020" s="24" t="s">
        <v>185</v>
      </c>
      <c r="D1020" s="24"/>
      <c r="J1020" s="19" t="s">
        <v>186</v>
      </c>
      <c r="K1020" s="23" t="s">
        <v>247</v>
      </c>
    </row>
    <row r="1021" spans="1:11">
      <c r="A1021" t="s">
        <v>13</v>
      </c>
      <c r="B1021" s="17" t="s">
        <v>187</v>
      </c>
      <c r="C1021" s="24" t="s">
        <v>223</v>
      </c>
      <c r="D1021" s="24"/>
      <c r="J1021" s="19" t="s">
        <v>189</v>
      </c>
      <c r="K1021" s="23" t="s">
        <v>247</v>
      </c>
    </row>
    <row r="1022" spans="1:11">
      <c r="A1022" t="s">
        <v>13</v>
      </c>
      <c r="B1022" s="20"/>
      <c r="C1022" s="24" t="s">
        <v>190</v>
      </c>
      <c r="D1022" s="24"/>
      <c r="J1022" s="19" t="s">
        <v>191</v>
      </c>
      <c r="K1022" s="23" t="s">
        <v>247</v>
      </c>
    </row>
    <row r="1023" spans="1:11">
      <c r="A1023" t="s">
        <v>13</v>
      </c>
      <c r="B1023" s="17" t="s">
        <v>99</v>
      </c>
      <c r="C1023" s="24" t="s">
        <v>192</v>
      </c>
      <c r="D1023" s="24" t="s">
        <v>101</v>
      </c>
      <c r="I1023" s="34">
        <v>13.1</v>
      </c>
      <c r="J1023" s="19" t="s">
        <v>102</v>
      </c>
      <c r="K1023" s="23" t="s">
        <v>248</v>
      </c>
    </row>
    <row r="1024" spans="1:11">
      <c r="A1024" t="s">
        <v>13</v>
      </c>
      <c r="B1024" s="17" t="s">
        <v>105</v>
      </c>
      <c r="C1024" s="24" t="s">
        <v>194</v>
      </c>
      <c r="D1024" s="24"/>
      <c r="I1024" s="30">
        <v>40</v>
      </c>
      <c r="J1024" s="19" t="s">
        <v>107</v>
      </c>
      <c r="K1024" s="23" t="s">
        <v>248</v>
      </c>
    </row>
    <row r="1025" spans="1:11">
      <c r="A1025" t="s">
        <v>13</v>
      </c>
      <c r="B1025" s="17" t="s">
        <v>109</v>
      </c>
      <c r="C1025" s="24" t="s">
        <v>195</v>
      </c>
      <c r="D1025" s="24"/>
      <c r="I1025" s="30">
        <v>4.0999999999999996</v>
      </c>
      <c r="J1025" s="19" t="s">
        <v>111</v>
      </c>
      <c r="K1025" s="23" t="s">
        <v>248</v>
      </c>
    </row>
    <row r="1026" spans="1:11">
      <c r="A1026" t="s">
        <v>13</v>
      </c>
      <c r="B1026" s="17" t="s">
        <v>112</v>
      </c>
      <c r="C1026" s="24" t="s">
        <v>196</v>
      </c>
      <c r="D1026" s="27"/>
      <c r="E1026" s="28"/>
      <c r="F1026" s="28"/>
      <c r="G1026" s="28"/>
      <c r="H1026" s="28"/>
      <c r="I1026" s="30">
        <v>96</v>
      </c>
      <c r="J1026" s="19" t="s">
        <v>114</v>
      </c>
      <c r="K1026" s="23" t="s">
        <v>248</v>
      </c>
    </row>
    <row r="1027" spans="1:11">
      <c r="A1027" t="s">
        <v>13</v>
      </c>
      <c r="B1027" s="17" t="s">
        <v>115</v>
      </c>
      <c r="C1027" s="24" t="s">
        <v>197</v>
      </c>
      <c r="D1027" s="24"/>
      <c r="I1027" s="30">
        <v>34</v>
      </c>
      <c r="J1027" s="19" t="s">
        <v>117</v>
      </c>
      <c r="K1027" s="23" t="s">
        <v>248</v>
      </c>
    </row>
    <row r="1028" spans="1:11">
      <c r="A1028" t="s">
        <v>13</v>
      </c>
      <c r="B1028" s="17" t="s">
        <v>118</v>
      </c>
      <c r="C1028" s="24" t="s">
        <v>198</v>
      </c>
      <c r="D1028" s="24"/>
      <c r="I1028" s="30">
        <v>31</v>
      </c>
      <c r="J1028" s="19" t="s">
        <v>102</v>
      </c>
      <c r="K1028" s="23" t="s">
        <v>248</v>
      </c>
    </row>
    <row r="1029" spans="1:11">
      <c r="A1029" t="s">
        <v>13</v>
      </c>
      <c r="B1029" s="17" t="s">
        <v>120</v>
      </c>
      <c r="C1029" s="24" t="s">
        <v>199</v>
      </c>
      <c r="D1029" s="24"/>
      <c r="I1029" s="30">
        <v>11.7</v>
      </c>
      <c r="J1029" s="19" t="s">
        <v>107</v>
      </c>
      <c r="K1029" s="23" t="s">
        <v>248</v>
      </c>
    </row>
    <row r="1030" spans="1:11">
      <c r="A1030" t="s">
        <v>13</v>
      </c>
      <c r="B1030" s="17" t="s">
        <v>122</v>
      </c>
      <c r="C1030" s="24" t="s">
        <v>200</v>
      </c>
      <c r="D1030" s="24"/>
      <c r="I1030" s="34">
        <v>7.1</v>
      </c>
      <c r="J1030" s="19" t="s">
        <v>124</v>
      </c>
      <c r="K1030" s="23" t="s">
        <v>248</v>
      </c>
    </row>
    <row r="1031" spans="1:11">
      <c r="A1031" t="s">
        <v>13</v>
      </c>
      <c r="B1031" s="17" t="s">
        <v>125</v>
      </c>
      <c r="C1031" s="24" t="s">
        <v>201</v>
      </c>
      <c r="D1031" s="24"/>
      <c r="I1031" s="30">
        <v>378</v>
      </c>
      <c r="J1031" s="19" t="s">
        <v>124</v>
      </c>
      <c r="K1031" s="23" t="s">
        <v>248</v>
      </c>
    </row>
    <row r="1032" spans="1:11">
      <c r="A1032" t="s">
        <v>13</v>
      </c>
      <c r="B1032" s="20"/>
      <c r="C1032" s="24" t="s">
        <v>127</v>
      </c>
      <c r="D1032" s="24"/>
      <c r="J1032" s="19" t="s">
        <v>124</v>
      </c>
      <c r="K1032" s="23" t="s">
        <v>248</v>
      </c>
    </row>
    <row r="1033" spans="1:11">
      <c r="A1033" t="s">
        <v>13</v>
      </c>
      <c r="B1033" s="20"/>
      <c r="C1033" s="24" t="s">
        <v>128</v>
      </c>
      <c r="D1033" s="24"/>
      <c r="J1033" s="19" t="s">
        <v>124</v>
      </c>
      <c r="K1033" s="23" t="s">
        <v>248</v>
      </c>
    </row>
    <row r="1034" spans="1:11">
      <c r="A1034" t="s">
        <v>13</v>
      </c>
      <c r="B1034" s="20"/>
      <c r="C1034" s="24" t="s">
        <v>129</v>
      </c>
      <c r="D1034" s="24"/>
      <c r="J1034" s="19" t="s">
        <v>124</v>
      </c>
      <c r="K1034" s="23" t="s">
        <v>248</v>
      </c>
    </row>
    <row r="1035" spans="1:11">
      <c r="A1035" t="s">
        <v>13</v>
      </c>
      <c r="B1035" s="20"/>
      <c r="C1035" s="24" t="s">
        <v>130</v>
      </c>
      <c r="D1035" s="24"/>
      <c r="J1035" s="19" t="s">
        <v>124</v>
      </c>
      <c r="K1035" s="23" t="s">
        <v>248</v>
      </c>
    </row>
    <row r="1036" spans="1:11">
      <c r="A1036" t="s">
        <v>13</v>
      </c>
      <c r="B1036" s="20"/>
      <c r="C1036" s="24" t="s">
        <v>131</v>
      </c>
      <c r="D1036" s="24"/>
      <c r="J1036" s="19" t="s">
        <v>124</v>
      </c>
      <c r="K1036" s="23" t="s">
        <v>248</v>
      </c>
    </row>
    <row r="1037" spans="1:11">
      <c r="A1037" t="s">
        <v>13</v>
      </c>
      <c r="B1037" s="17" t="s">
        <v>132</v>
      </c>
      <c r="C1037" s="24" t="s">
        <v>127</v>
      </c>
      <c r="D1037" s="24"/>
      <c r="J1037" s="19" t="s">
        <v>107</v>
      </c>
      <c r="K1037" s="23" t="s">
        <v>248</v>
      </c>
    </row>
    <row r="1038" spans="1:11">
      <c r="A1038" t="s">
        <v>13</v>
      </c>
      <c r="B1038" s="17" t="s">
        <v>133</v>
      </c>
      <c r="C1038" s="24" t="s">
        <v>128</v>
      </c>
      <c r="D1038" s="24"/>
      <c r="J1038" s="19" t="s">
        <v>107</v>
      </c>
      <c r="K1038" s="23" t="s">
        <v>248</v>
      </c>
    </row>
    <row r="1039" spans="1:11">
      <c r="A1039" t="s">
        <v>13</v>
      </c>
      <c r="B1039" s="17" t="s">
        <v>134</v>
      </c>
      <c r="C1039" s="24" t="s">
        <v>129</v>
      </c>
      <c r="D1039" s="24"/>
      <c r="J1039" s="19" t="s">
        <v>107</v>
      </c>
      <c r="K1039" s="23" t="s">
        <v>248</v>
      </c>
    </row>
    <row r="1040" spans="1:11">
      <c r="A1040" t="s">
        <v>13</v>
      </c>
      <c r="B1040" s="17" t="s">
        <v>135</v>
      </c>
      <c r="C1040" s="24" t="s">
        <v>130</v>
      </c>
      <c r="D1040" s="24"/>
      <c r="J1040" s="19" t="s">
        <v>107</v>
      </c>
      <c r="K1040" s="23" t="s">
        <v>248</v>
      </c>
    </row>
    <row r="1041" spans="1:11">
      <c r="A1041" t="s">
        <v>13</v>
      </c>
      <c r="B1041" s="17" t="s">
        <v>136</v>
      </c>
      <c r="C1041" s="24" t="s">
        <v>131</v>
      </c>
      <c r="D1041" s="24"/>
      <c r="J1041" s="19" t="s">
        <v>107</v>
      </c>
      <c r="K1041" s="23" t="s">
        <v>248</v>
      </c>
    </row>
    <row r="1042" spans="1:11">
      <c r="A1042" t="s">
        <v>13</v>
      </c>
      <c r="B1042" s="20"/>
      <c r="C1042" s="24" t="s">
        <v>202</v>
      </c>
      <c r="D1042" s="24"/>
      <c r="I1042" s="30">
        <v>86</v>
      </c>
      <c r="J1042" s="19" t="s">
        <v>107</v>
      </c>
      <c r="K1042" s="23" t="s">
        <v>248</v>
      </c>
    </row>
    <row r="1043" spans="1:11">
      <c r="A1043" t="s">
        <v>13</v>
      </c>
      <c r="B1043" s="20"/>
      <c r="C1043" s="24" t="s">
        <v>138</v>
      </c>
      <c r="D1043" s="24"/>
      <c r="K1043" s="23" t="s">
        <v>248</v>
      </c>
    </row>
    <row r="1044" spans="1:11">
      <c r="A1044" t="s">
        <v>13</v>
      </c>
      <c r="B1044" s="20"/>
      <c r="C1044" s="24" t="s">
        <v>203</v>
      </c>
      <c r="D1044" s="24"/>
      <c r="I1044" s="30">
        <v>28</v>
      </c>
      <c r="J1044" s="19" t="s">
        <v>140</v>
      </c>
      <c r="K1044" s="23" t="s">
        <v>248</v>
      </c>
    </row>
    <row r="1045" spans="1:11">
      <c r="A1045" t="s">
        <v>13</v>
      </c>
      <c r="B1045" s="20"/>
      <c r="C1045" s="24" t="s">
        <v>204</v>
      </c>
      <c r="D1045" s="24"/>
      <c r="I1045" s="30">
        <v>11</v>
      </c>
      <c r="J1045" s="19" t="s">
        <v>140</v>
      </c>
      <c r="K1045" s="23" t="s">
        <v>248</v>
      </c>
    </row>
    <row r="1046" spans="1:11">
      <c r="A1046" t="s">
        <v>13</v>
      </c>
      <c r="B1046" s="20"/>
      <c r="C1046" s="24" t="s">
        <v>205</v>
      </c>
      <c r="D1046" s="24"/>
      <c r="I1046" s="30">
        <v>1.6</v>
      </c>
      <c r="J1046" s="19" t="s">
        <v>143</v>
      </c>
      <c r="K1046" s="23" t="s">
        <v>248</v>
      </c>
    </row>
    <row r="1047" spans="1:11">
      <c r="A1047" t="s">
        <v>13</v>
      </c>
      <c r="B1047" s="20"/>
      <c r="C1047" s="24" t="s">
        <v>144</v>
      </c>
      <c r="D1047" s="24"/>
      <c r="J1047" s="19" t="s">
        <v>143</v>
      </c>
      <c r="K1047" s="23" t="s">
        <v>248</v>
      </c>
    </row>
    <row r="1048" spans="1:11">
      <c r="A1048" t="s">
        <v>13</v>
      </c>
      <c r="B1048" s="20"/>
      <c r="C1048" s="24" t="s">
        <v>145</v>
      </c>
      <c r="D1048" s="24"/>
      <c r="J1048" s="19" t="s">
        <v>146</v>
      </c>
      <c r="K1048" s="23" t="s">
        <v>248</v>
      </c>
    </row>
    <row r="1049" spans="1:11">
      <c r="A1049" t="s">
        <v>13</v>
      </c>
      <c r="B1049" s="20"/>
      <c r="C1049" s="24" t="s">
        <v>206</v>
      </c>
      <c r="D1049" s="24"/>
      <c r="J1049" s="19" t="s">
        <v>148</v>
      </c>
      <c r="K1049" s="23" t="s">
        <v>248</v>
      </c>
    </row>
    <row r="1050" spans="1:11">
      <c r="A1050" t="s">
        <v>13</v>
      </c>
      <c r="B1050" s="20"/>
      <c r="C1050" s="24" t="s">
        <v>207</v>
      </c>
      <c r="D1050" s="24"/>
      <c r="I1050" s="30">
        <v>2.11</v>
      </c>
      <c r="J1050" s="19" t="s">
        <v>150</v>
      </c>
      <c r="K1050" s="23" t="s">
        <v>248</v>
      </c>
    </row>
    <row r="1051" spans="1:11">
      <c r="A1051" t="s">
        <v>13</v>
      </c>
      <c r="B1051" s="17" t="s">
        <v>151</v>
      </c>
      <c r="C1051" s="24" t="s">
        <v>208</v>
      </c>
      <c r="D1051" s="24"/>
      <c r="I1051" s="30">
        <v>3.7</v>
      </c>
      <c r="J1051" s="19" t="s">
        <v>150</v>
      </c>
      <c r="K1051" s="23" t="s">
        <v>248</v>
      </c>
    </row>
    <row r="1052" spans="1:11">
      <c r="A1052" t="s">
        <v>13</v>
      </c>
      <c r="B1052" s="17" t="s">
        <v>153</v>
      </c>
      <c r="C1052" s="24" t="s">
        <v>154</v>
      </c>
      <c r="D1052" s="24"/>
      <c r="J1052" s="19" t="s">
        <v>150</v>
      </c>
      <c r="K1052" s="23" t="s">
        <v>248</v>
      </c>
    </row>
    <row r="1053" spans="1:11">
      <c r="A1053" t="s">
        <v>13</v>
      </c>
      <c r="B1053" s="20"/>
      <c r="C1053" s="24" t="s">
        <v>155</v>
      </c>
      <c r="D1053" s="24"/>
      <c r="I1053" s="30" t="s">
        <v>238</v>
      </c>
      <c r="J1053" s="19" t="s">
        <v>150</v>
      </c>
      <c r="K1053" s="23" t="s">
        <v>248</v>
      </c>
    </row>
    <row r="1054" spans="1:11">
      <c r="A1054" t="s">
        <v>13</v>
      </c>
      <c r="B1054" s="20"/>
      <c r="C1054" s="24" t="s">
        <v>209</v>
      </c>
      <c r="D1054" s="24"/>
      <c r="I1054" s="30">
        <v>49</v>
      </c>
      <c r="J1054" s="19" t="s">
        <v>143</v>
      </c>
      <c r="K1054" s="23" t="s">
        <v>248</v>
      </c>
    </row>
    <row r="1055" spans="1:11">
      <c r="A1055" t="s">
        <v>13</v>
      </c>
      <c r="B1055" s="17" t="s">
        <v>157</v>
      </c>
      <c r="C1055" s="24" t="s">
        <v>210</v>
      </c>
      <c r="D1055" s="24"/>
      <c r="I1055" s="30">
        <v>0.4</v>
      </c>
      <c r="J1055" s="19" t="s">
        <v>159</v>
      </c>
      <c r="K1055" s="23" t="s">
        <v>248</v>
      </c>
    </row>
    <row r="1056" spans="1:11">
      <c r="A1056" t="s">
        <v>13</v>
      </c>
      <c r="B1056" s="17"/>
      <c r="C1056" s="24" t="s">
        <v>211</v>
      </c>
      <c r="D1056" s="24"/>
      <c r="J1056" s="19" t="s">
        <v>159</v>
      </c>
      <c r="K1056" s="23" t="s">
        <v>248</v>
      </c>
    </row>
    <row r="1057" spans="1:11">
      <c r="A1057" t="s">
        <v>13</v>
      </c>
      <c r="B1057" s="20"/>
      <c r="C1057" s="24" t="s">
        <v>212</v>
      </c>
      <c r="D1057" s="24"/>
      <c r="I1057" s="30">
        <v>9.6999999999999993</v>
      </c>
      <c r="J1057" s="19" t="s">
        <v>159</v>
      </c>
      <c r="K1057" s="23" t="s">
        <v>248</v>
      </c>
    </row>
    <row r="1058" spans="1:11">
      <c r="A1058" t="s">
        <v>13</v>
      </c>
      <c r="B1058" s="17" t="s">
        <v>162</v>
      </c>
      <c r="C1058" s="24" t="s">
        <v>213</v>
      </c>
      <c r="D1058" s="24"/>
      <c r="I1058" s="30">
        <v>1.1000000000000001</v>
      </c>
      <c r="J1058" s="19" t="s">
        <v>159</v>
      </c>
      <c r="K1058" s="23" t="s">
        <v>248</v>
      </c>
    </row>
    <row r="1059" spans="1:11">
      <c r="A1059" t="s">
        <v>13</v>
      </c>
      <c r="B1059" s="17" t="s">
        <v>164</v>
      </c>
      <c r="C1059" s="24" t="s">
        <v>214</v>
      </c>
      <c r="D1059" s="24"/>
      <c r="I1059" s="30">
        <v>128</v>
      </c>
      <c r="J1059" s="19" t="s">
        <v>159</v>
      </c>
      <c r="K1059" s="23" t="s">
        <v>248</v>
      </c>
    </row>
    <row r="1060" spans="1:11">
      <c r="A1060" t="s">
        <v>13</v>
      </c>
      <c r="B1060" s="17" t="s">
        <v>166</v>
      </c>
      <c r="C1060" s="24" t="s">
        <v>215</v>
      </c>
      <c r="D1060" s="24"/>
      <c r="I1060" s="30">
        <v>0.81</v>
      </c>
      <c r="J1060" s="19" t="s">
        <v>150</v>
      </c>
      <c r="K1060" s="23" t="s">
        <v>248</v>
      </c>
    </row>
    <row r="1061" spans="1:11">
      <c r="A1061" t="s">
        <v>13</v>
      </c>
      <c r="B1061" s="17" t="s">
        <v>168</v>
      </c>
      <c r="C1061" s="24" t="s">
        <v>216</v>
      </c>
      <c r="D1061" s="24"/>
      <c r="I1061" s="30">
        <v>41</v>
      </c>
      <c r="J1061" s="19" t="s">
        <v>170</v>
      </c>
      <c r="K1061" s="23" t="s">
        <v>248</v>
      </c>
    </row>
    <row r="1062" spans="1:11">
      <c r="A1062" t="s">
        <v>13</v>
      </c>
      <c r="B1062" s="20"/>
      <c r="C1062" s="24" t="s">
        <v>217</v>
      </c>
      <c r="D1062" s="24"/>
      <c r="I1062" s="30">
        <v>32</v>
      </c>
      <c r="J1062" s="19" t="s">
        <v>170</v>
      </c>
      <c r="K1062" s="23" t="s">
        <v>248</v>
      </c>
    </row>
    <row r="1063" spans="1:11">
      <c r="A1063" t="s">
        <v>13</v>
      </c>
      <c r="B1063" s="20"/>
      <c r="C1063" s="24" t="s">
        <v>218</v>
      </c>
      <c r="D1063" s="24"/>
      <c r="J1063" s="19" t="s">
        <v>170</v>
      </c>
      <c r="K1063" s="23" t="s">
        <v>248</v>
      </c>
    </row>
    <row r="1064" spans="1:11">
      <c r="A1064" t="s">
        <v>13</v>
      </c>
      <c r="B1064" s="18" t="s">
        <v>173</v>
      </c>
      <c r="C1064" s="24" t="s">
        <v>174</v>
      </c>
      <c r="D1064" s="24"/>
      <c r="J1064" s="19" t="s">
        <v>170</v>
      </c>
      <c r="K1064" s="23" t="s">
        <v>248</v>
      </c>
    </row>
    <row r="1065" spans="1:11">
      <c r="A1065" t="s">
        <v>13</v>
      </c>
      <c r="B1065" s="17" t="s">
        <v>175</v>
      </c>
      <c r="C1065" s="24" t="s">
        <v>219</v>
      </c>
      <c r="D1065" s="24"/>
      <c r="I1065" s="30">
        <v>12</v>
      </c>
      <c r="J1065" s="19" t="s">
        <v>159</v>
      </c>
      <c r="K1065" s="23" t="s">
        <v>248</v>
      </c>
    </row>
    <row r="1066" spans="1:11">
      <c r="A1066" t="s">
        <v>13</v>
      </c>
      <c r="B1066" s="17"/>
      <c r="C1066" s="24" t="s">
        <v>220</v>
      </c>
      <c r="D1066" s="24"/>
      <c r="J1066" s="19" t="s">
        <v>170</v>
      </c>
      <c r="K1066" s="23" t="s">
        <v>248</v>
      </c>
    </row>
    <row r="1067" spans="1:11">
      <c r="A1067" t="s">
        <v>13</v>
      </c>
      <c r="B1067" s="17" t="s">
        <v>178</v>
      </c>
      <c r="C1067" s="24" t="s">
        <v>179</v>
      </c>
      <c r="D1067" s="24"/>
      <c r="J1067" s="19" t="s">
        <v>170</v>
      </c>
      <c r="K1067" s="23" t="s">
        <v>248</v>
      </c>
    </row>
    <row r="1068" spans="1:11">
      <c r="A1068" t="s">
        <v>13</v>
      </c>
      <c r="B1068" s="17"/>
      <c r="C1068" s="24" t="s">
        <v>221</v>
      </c>
      <c r="D1068" s="24"/>
      <c r="I1068" s="30">
        <v>167</v>
      </c>
      <c r="J1068" s="19" t="s">
        <v>181</v>
      </c>
      <c r="K1068" s="23" t="s">
        <v>248</v>
      </c>
    </row>
    <row r="1069" spans="1:11">
      <c r="A1069" t="s">
        <v>13</v>
      </c>
      <c r="B1069" s="20"/>
      <c r="C1069" s="24" t="s">
        <v>182</v>
      </c>
      <c r="D1069" s="24"/>
      <c r="K1069" s="23" t="s">
        <v>248</v>
      </c>
    </row>
    <row r="1070" spans="1:11">
      <c r="A1070" t="s">
        <v>13</v>
      </c>
      <c r="B1070" s="20"/>
      <c r="C1070" s="24" t="s">
        <v>222</v>
      </c>
      <c r="D1070" s="24"/>
      <c r="J1070" s="19" t="s">
        <v>184</v>
      </c>
      <c r="K1070" s="23" t="s">
        <v>248</v>
      </c>
    </row>
    <row r="1071" spans="1:11">
      <c r="A1071" t="s">
        <v>13</v>
      </c>
      <c r="B1071" s="20"/>
      <c r="C1071" s="24" t="s">
        <v>185</v>
      </c>
      <c r="D1071" s="24"/>
      <c r="J1071" s="19" t="s">
        <v>186</v>
      </c>
      <c r="K1071" s="23" t="s">
        <v>248</v>
      </c>
    </row>
    <row r="1072" spans="1:11">
      <c r="A1072" t="s">
        <v>13</v>
      </c>
      <c r="B1072" s="17" t="s">
        <v>187</v>
      </c>
      <c r="C1072" s="24" t="s">
        <v>223</v>
      </c>
      <c r="D1072" s="24"/>
      <c r="J1072" s="19" t="s">
        <v>189</v>
      </c>
      <c r="K1072" s="23" t="s">
        <v>248</v>
      </c>
    </row>
    <row r="1073" spans="1:11">
      <c r="A1073" t="s">
        <v>13</v>
      </c>
      <c r="B1073" s="20"/>
      <c r="C1073" s="24" t="s">
        <v>190</v>
      </c>
      <c r="D1073" s="24"/>
      <c r="J1073" s="19" t="s">
        <v>191</v>
      </c>
      <c r="K1073" s="23" t="s">
        <v>248</v>
      </c>
    </row>
    <row r="1074" spans="1:11">
      <c r="A1074" t="s">
        <v>13</v>
      </c>
      <c r="B1074" s="17" t="s">
        <v>99</v>
      </c>
      <c r="C1074" s="24" t="s">
        <v>192</v>
      </c>
      <c r="D1074" s="24" t="s">
        <v>101</v>
      </c>
      <c r="I1074" s="34">
        <v>10.6</v>
      </c>
      <c r="J1074" s="19" t="s">
        <v>102</v>
      </c>
      <c r="K1074" s="23" t="s">
        <v>249</v>
      </c>
    </row>
    <row r="1075" spans="1:11">
      <c r="A1075" t="s">
        <v>13</v>
      </c>
      <c r="B1075" s="17" t="s">
        <v>105</v>
      </c>
      <c r="C1075" s="24" t="s">
        <v>194</v>
      </c>
      <c r="D1075" s="24"/>
      <c r="I1075" s="30">
        <v>40</v>
      </c>
      <c r="J1075" s="19" t="s">
        <v>107</v>
      </c>
      <c r="K1075" s="23" t="s">
        <v>249</v>
      </c>
    </row>
    <row r="1076" spans="1:11">
      <c r="A1076" t="s">
        <v>13</v>
      </c>
      <c r="B1076" s="17" t="s">
        <v>109</v>
      </c>
      <c r="C1076" s="24" t="s">
        <v>195</v>
      </c>
      <c r="D1076" s="24"/>
      <c r="I1076" s="30">
        <v>4.0999999999999996</v>
      </c>
      <c r="J1076" s="19" t="s">
        <v>111</v>
      </c>
      <c r="K1076" s="23" t="s">
        <v>249</v>
      </c>
    </row>
    <row r="1077" spans="1:11">
      <c r="A1077" t="s">
        <v>13</v>
      </c>
      <c r="B1077" s="17" t="s">
        <v>112</v>
      </c>
      <c r="C1077" s="24" t="s">
        <v>196</v>
      </c>
      <c r="D1077" s="27"/>
      <c r="E1077" s="28"/>
      <c r="F1077" s="28"/>
      <c r="G1077" s="28"/>
      <c r="H1077" s="28"/>
      <c r="I1077" s="30">
        <v>96</v>
      </c>
      <c r="J1077" s="19" t="s">
        <v>114</v>
      </c>
      <c r="K1077" s="23" t="s">
        <v>249</v>
      </c>
    </row>
    <row r="1078" spans="1:11">
      <c r="A1078" t="s">
        <v>13</v>
      </c>
      <c r="B1078" s="17" t="s">
        <v>115</v>
      </c>
      <c r="C1078" s="24" t="s">
        <v>197</v>
      </c>
      <c r="D1078" s="24"/>
      <c r="I1078" s="30">
        <v>34</v>
      </c>
      <c r="J1078" s="19" t="s">
        <v>117</v>
      </c>
      <c r="K1078" s="23" t="s">
        <v>249</v>
      </c>
    </row>
    <row r="1079" spans="1:11">
      <c r="A1079" t="s">
        <v>13</v>
      </c>
      <c r="B1079" s="17" t="s">
        <v>118</v>
      </c>
      <c r="C1079" s="24" t="s">
        <v>198</v>
      </c>
      <c r="D1079" s="24"/>
      <c r="I1079" s="30">
        <v>31</v>
      </c>
      <c r="J1079" s="19" t="s">
        <v>102</v>
      </c>
      <c r="K1079" s="23" t="s">
        <v>249</v>
      </c>
    </row>
    <row r="1080" spans="1:11">
      <c r="A1080" t="s">
        <v>13</v>
      </c>
      <c r="B1080" s="17" t="s">
        <v>120</v>
      </c>
      <c r="C1080" s="24" t="s">
        <v>199</v>
      </c>
      <c r="D1080" s="24"/>
      <c r="I1080" s="30">
        <v>11.7</v>
      </c>
      <c r="J1080" s="19" t="s">
        <v>107</v>
      </c>
      <c r="K1080" s="23" t="s">
        <v>249</v>
      </c>
    </row>
    <row r="1081" spans="1:11">
      <c r="A1081" t="s">
        <v>13</v>
      </c>
      <c r="B1081" s="17" t="s">
        <v>122</v>
      </c>
      <c r="C1081" s="24" t="s">
        <v>200</v>
      </c>
      <c r="D1081" s="24"/>
      <c r="I1081" s="34">
        <v>8.4</v>
      </c>
      <c r="J1081" s="19" t="s">
        <v>124</v>
      </c>
      <c r="K1081" s="23" t="s">
        <v>249</v>
      </c>
    </row>
    <row r="1082" spans="1:11">
      <c r="A1082" t="s">
        <v>13</v>
      </c>
      <c r="B1082" s="17" t="s">
        <v>125</v>
      </c>
      <c r="C1082" s="24" t="s">
        <v>201</v>
      </c>
      <c r="D1082" s="24"/>
      <c r="I1082" s="30">
        <v>378</v>
      </c>
      <c r="J1082" s="19" t="s">
        <v>124</v>
      </c>
      <c r="K1082" s="23" t="s">
        <v>249</v>
      </c>
    </row>
    <row r="1083" spans="1:11">
      <c r="A1083" t="s">
        <v>13</v>
      </c>
      <c r="B1083" s="20"/>
      <c r="C1083" s="24" t="s">
        <v>127</v>
      </c>
      <c r="D1083" s="24"/>
      <c r="J1083" s="19" t="s">
        <v>124</v>
      </c>
      <c r="K1083" s="23" t="s">
        <v>249</v>
      </c>
    </row>
    <row r="1084" spans="1:11">
      <c r="A1084" t="s">
        <v>13</v>
      </c>
      <c r="B1084" s="20"/>
      <c r="C1084" s="24" t="s">
        <v>128</v>
      </c>
      <c r="D1084" s="24"/>
      <c r="J1084" s="19" t="s">
        <v>124</v>
      </c>
      <c r="K1084" s="23" t="s">
        <v>249</v>
      </c>
    </row>
    <row r="1085" spans="1:11">
      <c r="A1085" t="s">
        <v>13</v>
      </c>
      <c r="B1085" s="20"/>
      <c r="C1085" s="24" t="s">
        <v>129</v>
      </c>
      <c r="D1085" s="24"/>
      <c r="J1085" s="19" t="s">
        <v>124</v>
      </c>
      <c r="K1085" s="23" t="s">
        <v>249</v>
      </c>
    </row>
    <row r="1086" spans="1:11">
      <c r="A1086" t="s">
        <v>13</v>
      </c>
      <c r="B1086" s="20"/>
      <c r="C1086" s="24" t="s">
        <v>130</v>
      </c>
      <c r="D1086" s="24"/>
      <c r="J1086" s="19" t="s">
        <v>124</v>
      </c>
      <c r="K1086" s="23" t="s">
        <v>249</v>
      </c>
    </row>
    <row r="1087" spans="1:11">
      <c r="A1087" t="s">
        <v>13</v>
      </c>
      <c r="B1087" s="20"/>
      <c r="C1087" s="24" t="s">
        <v>131</v>
      </c>
      <c r="D1087" s="24"/>
      <c r="J1087" s="19" t="s">
        <v>124</v>
      </c>
      <c r="K1087" s="23" t="s">
        <v>249</v>
      </c>
    </row>
    <row r="1088" spans="1:11">
      <c r="A1088" t="s">
        <v>13</v>
      </c>
      <c r="B1088" s="17" t="s">
        <v>132</v>
      </c>
      <c r="C1088" s="24" t="s">
        <v>127</v>
      </c>
      <c r="D1088" s="24"/>
      <c r="J1088" s="19" t="s">
        <v>107</v>
      </c>
      <c r="K1088" s="23" t="s">
        <v>249</v>
      </c>
    </row>
    <row r="1089" spans="1:11">
      <c r="A1089" t="s">
        <v>13</v>
      </c>
      <c r="B1089" s="17" t="s">
        <v>133</v>
      </c>
      <c r="C1089" s="24" t="s">
        <v>128</v>
      </c>
      <c r="D1089" s="24"/>
      <c r="J1089" s="19" t="s">
        <v>107</v>
      </c>
      <c r="K1089" s="23" t="s">
        <v>249</v>
      </c>
    </row>
    <row r="1090" spans="1:11">
      <c r="A1090" t="s">
        <v>13</v>
      </c>
      <c r="B1090" s="17" t="s">
        <v>134</v>
      </c>
      <c r="C1090" s="24" t="s">
        <v>129</v>
      </c>
      <c r="D1090" s="24"/>
      <c r="J1090" s="19" t="s">
        <v>107</v>
      </c>
      <c r="K1090" s="23" t="s">
        <v>249</v>
      </c>
    </row>
    <row r="1091" spans="1:11">
      <c r="A1091" t="s">
        <v>13</v>
      </c>
      <c r="B1091" s="17" t="s">
        <v>135</v>
      </c>
      <c r="C1091" s="24" t="s">
        <v>130</v>
      </c>
      <c r="D1091" s="24"/>
      <c r="J1091" s="19" t="s">
        <v>107</v>
      </c>
      <c r="K1091" s="23" t="s">
        <v>249</v>
      </c>
    </row>
    <row r="1092" spans="1:11">
      <c r="A1092" t="s">
        <v>13</v>
      </c>
      <c r="B1092" s="17" t="s">
        <v>136</v>
      </c>
      <c r="C1092" s="24" t="s">
        <v>131</v>
      </c>
      <c r="D1092" s="24"/>
      <c r="J1092" s="19" t="s">
        <v>107</v>
      </c>
      <c r="K1092" s="23" t="s">
        <v>249</v>
      </c>
    </row>
    <row r="1093" spans="1:11">
      <c r="A1093" t="s">
        <v>13</v>
      </c>
      <c r="B1093" s="20"/>
      <c r="C1093" s="24" t="s">
        <v>202</v>
      </c>
      <c r="D1093" s="24"/>
      <c r="I1093" s="30">
        <v>86</v>
      </c>
      <c r="J1093" s="19" t="s">
        <v>107</v>
      </c>
      <c r="K1093" s="23" t="s">
        <v>249</v>
      </c>
    </row>
    <row r="1094" spans="1:11">
      <c r="A1094" t="s">
        <v>13</v>
      </c>
      <c r="B1094" s="20"/>
      <c r="C1094" s="24" t="s">
        <v>138</v>
      </c>
      <c r="D1094" s="24"/>
      <c r="K1094" s="23" t="s">
        <v>249</v>
      </c>
    </row>
    <row r="1095" spans="1:11">
      <c r="A1095" t="s">
        <v>13</v>
      </c>
      <c r="B1095" s="20"/>
      <c r="C1095" s="24" t="s">
        <v>203</v>
      </c>
      <c r="D1095" s="24"/>
      <c r="I1095" s="30">
        <v>28</v>
      </c>
      <c r="J1095" s="19" t="s">
        <v>140</v>
      </c>
      <c r="K1095" s="23" t="s">
        <v>249</v>
      </c>
    </row>
    <row r="1096" spans="1:11">
      <c r="A1096" t="s">
        <v>13</v>
      </c>
      <c r="B1096" s="20"/>
      <c r="C1096" s="24" t="s">
        <v>204</v>
      </c>
      <c r="D1096" s="24"/>
      <c r="I1096" s="30">
        <v>11</v>
      </c>
      <c r="J1096" s="19" t="s">
        <v>140</v>
      </c>
      <c r="K1096" s="23" t="s">
        <v>249</v>
      </c>
    </row>
    <row r="1097" spans="1:11">
      <c r="A1097" t="s">
        <v>13</v>
      </c>
      <c r="B1097" s="20"/>
      <c r="C1097" s="24" t="s">
        <v>205</v>
      </c>
      <c r="D1097" s="24"/>
      <c r="I1097" s="30">
        <v>1.6</v>
      </c>
      <c r="J1097" s="19" t="s">
        <v>143</v>
      </c>
      <c r="K1097" s="23" t="s">
        <v>249</v>
      </c>
    </row>
    <row r="1098" spans="1:11">
      <c r="A1098" t="s">
        <v>13</v>
      </c>
      <c r="B1098" s="20"/>
      <c r="C1098" s="24" t="s">
        <v>144</v>
      </c>
      <c r="D1098" s="24"/>
      <c r="J1098" s="19" t="s">
        <v>143</v>
      </c>
      <c r="K1098" s="23" t="s">
        <v>249</v>
      </c>
    </row>
    <row r="1099" spans="1:11">
      <c r="A1099" t="s">
        <v>13</v>
      </c>
      <c r="B1099" s="20"/>
      <c r="C1099" s="24" t="s">
        <v>145</v>
      </c>
      <c r="D1099" s="24"/>
      <c r="J1099" s="19" t="s">
        <v>146</v>
      </c>
      <c r="K1099" s="23" t="s">
        <v>249</v>
      </c>
    </row>
    <row r="1100" spans="1:11">
      <c r="A1100" t="s">
        <v>13</v>
      </c>
      <c r="B1100" s="20"/>
      <c r="C1100" s="24" t="s">
        <v>206</v>
      </c>
      <c r="D1100" s="24"/>
      <c r="J1100" s="19" t="s">
        <v>148</v>
      </c>
      <c r="K1100" s="23" t="s">
        <v>249</v>
      </c>
    </row>
    <row r="1101" spans="1:11">
      <c r="A1101" t="s">
        <v>13</v>
      </c>
      <c r="B1101" s="20"/>
      <c r="C1101" s="24" t="s">
        <v>207</v>
      </c>
      <c r="D1101" s="24"/>
      <c r="I1101" s="30">
        <v>2.11</v>
      </c>
      <c r="J1101" s="19" t="s">
        <v>150</v>
      </c>
      <c r="K1101" s="23" t="s">
        <v>249</v>
      </c>
    </row>
    <row r="1102" spans="1:11">
      <c r="A1102" t="s">
        <v>13</v>
      </c>
      <c r="B1102" s="17" t="s">
        <v>151</v>
      </c>
      <c r="C1102" s="24" t="s">
        <v>208</v>
      </c>
      <c r="D1102" s="24"/>
      <c r="I1102" s="30">
        <v>3.7</v>
      </c>
      <c r="J1102" s="19" t="s">
        <v>150</v>
      </c>
      <c r="K1102" s="23" t="s">
        <v>249</v>
      </c>
    </row>
    <row r="1103" spans="1:11">
      <c r="A1103" t="s">
        <v>13</v>
      </c>
      <c r="B1103" s="17" t="s">
        <v>153</v>
      </c>
      <c r="C1103" s="24" t="s">
        <v>154</v>
      </c>
      <c r="D1103" s="24"/>
      <c r="J1103" s="19" t="s">
        <v>150</v>
      </c>
      <c r="K1103" s="23" t="s">
        <v>249</v>
      </c>
    </row>
    <row r="1104" spans="1:11">
      <c r="A1104" t="s">
        <v>13</v>
      </c>
      <c r="B1104" s="20"/>
      <c r="C1104" s="24" t="s">
        <v>155</v>
      </c>
      <c r="D1104" s="24"/>
      <c r="I1104" s="30" t="s">
        <v>238</v>
      </c>
      <c r="J1104" s="19" t="s">
        <v>150</v>
      </c>
      <c r="K1104" s="23" t="s">
        <v>249</v>
      </c>
    </row>
    <row r="1105" spans="1:11">
      <c r="A1105" t="s">
        <v>13</v>
      </c>
      <c r="B1105" s="20"/>
      <c r="C1105" s="24" t="s">
        <v>209</v>
      </c>
      <c r="D1105" s="24"/>
      <c r="I1105" s="30">
        <v>49</v>
      </c>
      <c r="J1105" s="19" t="s">
        <v>143</v>
      </c>
      <c r="K1105" s="23" t="s">
        <v>249</v>
      </c>
    </row>
    <row r="1106" spans="1:11">
      <c r="A1106" t="s">
        <v>13</v>
      </c>
      <c r="B1106" s="17" t="s">
        <v>157</v>
      </c>
      <c r="C1106" s="24" t="s">
        <v>210</v>
      </c>
      <c r="D1106" s="24"/>
      <c r="I1106" s="30">
        <v>0.4</v>
      </c>
      <c r="J1106" s="19" t="s">
        <v>159</v>
      </c>
      <c r="K1106" s="23" t="s">
        <v>249</v>
      </c>
    </row>
    <row r="1107" spans="1:11">
      <c r="A1107" t="s">
        <v>13</v>
      </c>
      <c r="B1107" s="17"/>
      <c r="C1107" s="24" t="s">
        <v>211</v>
      </c>
      <c r="D1107" s="24"/>
      <c r="J1107" s="19" t="s">
        <v>159</v>
      </c>
      <c r="K1107" s="23" t="s">
        <v>249</v>
      </c>
    </row>
    <row r="1108" spans="1:11">
      <c r="A1108" t="s">
        <v>13</v>
      </c>
      <c r="B1108" s="20"/>
      <c r="C1108" s="24" t="s">
        <v>212</v>
      </c>
      <c r="D1108" s="24"/>
      <c r="I1108" s="30">
        <v>9.6999999999999993</v>
      </c>
      <c r="J1108" s="19" t="s">
        <v>159</v>
      </c>
      <c r="K1108" s="23" t="s">
        <v>249</v>
      </c>
    </row>
    <row r="1109" spans="1:11">
      <c r="A1109" t="s">
        <v>13</v>
      </c>
      <c r="B1109" s="17" t="s">
        <v>162</v>
      </c>
      <c r="C1109" s="24" t="s">
        <v>213</v>
      </c>
      <c r="D1109" s="24"/>
      <c r="I1109" s="34">
        <v>1.32</v>
      </c>
      <c r="J1109" s="19" t="s">
        <v>159</v>
      </c>
      <c r="K1109" s="23" t="s">
        <v>249</v>
      </c>
    </row>
    <row r="1110" spans="1:11">
      <c r="A1110" t="s">
        <v>13</v>
      </c>
      <c r="B1110" s="17" t="s">
        <v>164</v>
      </c>
      <c r="C1110" s="24" t="s">
        <v>214</v>
      </c>
      <c r="D1110" s="24"/>
      <c r="I1110" s="30">
        <v>128</v>
      </c>
      <c r="J1110" s="19" t="s">
        <v>159</v>
      </c>
      <c r="K1110" s="23" t="s">
        <v>249</v>
      </c>
    </row>
    <row r="1111" spans="1:11">
      <c r="A1111" t="s">
        <v>13</v>
      </c>
      <c r="B1111" s="17" t="s">
        <v>166</v>
      </c>
      <c r="C1111" s="24" t="s">
        <v>215</v>
      </c>
      <c r="D1111" s="24"/>
      <c r="I1111" s="30">
        <v>0.81</v>
      </c>
      <c r="J1111" s="19" t="s">
        <v>150</v>
      </c>
      <c r="K1111" s="23" t="s">
        <v>249</v>
      </c>
    </row>
    <row r="1112" spans="1:11">
      <c r="A1112" t="s">
        <v>13</v>
      </c>
      <c r="B1112" s="17" t="s">
        <v>168</v>
      </c>
      <c r="C1112" s="24" t="s">
        <v>216</v>
      </c>
      <c r="D1112" s="24"/>
      <c r="I1112" s="30">
        <v>41</v>
      </c>
      <c r="J1112" s="19" t="s">
        <v>170</v>
      </c>
      <c r="K1112" s="23" t="s">
        <v>249</v>
      </c>
    </row>
    <row r="1113" spans="1:11">
      <c r="A1113" t="s">
        <v>13</v>
      </c>
      <c r="B1113" s="20"/>
      <c r="C1113" s="24" t="s">
        <v>217</v>
      </c>
      <c r="D1113" s="24"/>
      <c r="I1113" s="30">
        <v>32</v>
      </c>
      <c r="J1113" s="19" t="s">
        <v>170</v>
      </c>
      <c r="K1113" s="23" t="s">
        <v>249</v>
      </c>
    </row>
    <row r="1114" spans="1:11">
      <c r="A1114" t="s">
        <v>13</v>
      </c>
      <c r="B1114" s="20"/>
      <c r="C1114" s="24" t="s">
        <v>218</v>
      </c>
      <c r="D1114" s="24"/>
      <c r="J1114" s="19" t="s">
        <v>170</v>
      </c>
      <c r="K1114" s="23" t="s">
        <v>249</v>
      </c>
    </row>
    <row r="1115" spans="1:11">
      <c r="A1115" t="s">
        <v>13</v>
      </c>
      <c r="B1115" s="18" t="s">
        <v>173</v>
      </c>
      <c r="C1115" s="24" t="s">
        <v>174</v>
      </c>
      <c r="D1115" s="24"/>
      <c r="J1115" s="19" t="s">
        <v>170</v>
      </c>
      <c r="K1115" s="23" t="s">
        <v>249</v>
      </c>
    </row>
    <row r="1116" spans="1:11">
      <c r="A1116" t="s">
        <v>13</v>
      </c>
      <c r="B1116" s="17" t="s">
        <v>175</v>
      </c>
      <c r="C1116" s="24" t="s">
        <v>219</v>
      </c>
      <c r="D1116" s="24"/>
      <c r="I1116" s="34">
        <v>14</v>
      </c>
      <c r="J1116" s="19" t="s">
        <v>159</v>
      </c>
      <c r="K1116" s="23" t="s">
        <v>249</v>
      </c>
    </row>
    <row r="1117" spans="1:11">
      <c r="A1117" t="s">
        <v>13</v>
      </c>
      <c r="B1117" s="17"/>
      <c r="C1117" s="24" t="s">
        <v>220</v>
      </c>
      <c r="D1117" s="24"/>
      <c r="J1117" s="19" t="s">
        <v>170</v>
      </c>
      <c r="K1117" s="23" t="s">
        <v>249</v>
      </c>
    </row>
    <row r="1118" spans="1:11">
      <c r="A1118" t="s">
        <v>13</v>
      </c>
      <c r="B1118" s="17" t="s">
        <v>178</v>
      </c>
      <c r="C1118" s="24" t="s">
        <v>179</v>
      </c>
      <c r="D1118" s="24"/>
      <c r="J1118" s="19" t="s">
        <v>170</v>
      </c>
      <c r="K1118" s="23" t="s">
        <v>249</v>
      </c>
    </row>
    <row r="1119" spans="1:11">
      <c r="A1119" t="s">
        <v>13</v>
      </c>
      <c r="B1119" s="17"/>
      <c r="C1119" s="24" t="s">
        <v>221</v>
      </c>
      <c r="D1119" s="24"/>
      <c r="I1119" s="30">
        <v>167</v>
      </c>
      <c r="J1119" s="19" t="s">
        <v>181</v>
      </c>
      <c r="K1119" s="23" t="s">
        <v>249</v>
      </c>
    </row>
    <row r="1120" spans="1:11">
      <c r="A1120" t="s">
        <v>13</v>
      </c>
      <c r="B1120" s="20"/>
      <c r="C1120" s="24" t="s">
        <v>182</v>
      </c>
      <c r="D1120" s="24"/>
      <c r="K1120" s="23" t="s">
        <v>249</v>
      </c>
    </row>
    <row r="1121" spans="1:11">
      <c r="A1121" t="s">
        <v>13</v>
      </c>
      <c r="B1121" s="20"/>
      <c r="C1121" s="24" t="s">
        <v>222</v>
      </c>
      <c r="D1121" s="24"/>
      <c r="J1121" s="19" t="s">
        <v>184</v>
      </c>
      <c r="K1121" s="23" t="s">
        <v>249</v>
      </c>
    </row>
    <row r="1122" spans="1:11">
      <c r="A1122" t="s">
        <v>13</v>
      </c>
      <c r="B1122" s="20"/>
      <c r="C1122" s="24" t="s">
        <v>185</v>
      </c>
      <c r="D1122" s="24"/>
      <c r="J1122" s="19" t="s">
        <v>186</v>
      </c>
      <c r="K1122" s="23" t="s">
        <v>249</v>
      </c>
    </row>
    <row r="1123" spans="1:11">
      <c r="A1123" t="s">
        <v>13</v>
      </c>
      <c r="B1123" s="17" t="s">
        <v>187</v>
      </c>
      <c r="C1123" s="24" t="s">
        <v>223</v>
      </c>
      <c r="D1123" s="24"/>
      <c r="J1123" s="19" t="s">
        <v>189</v>
      </c>
      <c r="K1123" s="23" t="s">
        <v>249</v>
      </c>
    </row>
    <row r="1124" spans="1:11">
      <c r="A1124" t="s">
        <v>13</v>
      </c>
      <c r="B1124" s="20"/>
      <c r="C1124" s="24" t="s">
        <v>190</v>
      </c>
      <c r="D1124" s="24"/>
      <c r="J1124" s="19" t="s">
        <v>191</v>
      </c>
      <c r="K1124" s="23" t="s">
        <v>249</v>
      </c>
    </row>
    <row r="1125" spans="1:11">
      <c r="A1125" t="s">
        <v>18</v>
      </c>
    </row>
    <row r="1126" spans="1:11">
      <c r="A1126" t="s">
        <v>18</v>
      </c>
    </row>
    <row r="1127" spans="1:11">
      <c r="A1127" t="s">
        <v>33</v>
      </c>
      <c r="C1127" t="s">
        <v>250</v>
      </c>
      <c r="D1127" s="40"/>
      <c r="E1127" s="40"/>
      <c r="F1127" s="40"/>
      <c r="G1127" s="40"/>
      <c r="H1127" s="40"/>
      <c r="I1127" s="30">
        <v>14.6</v>
      </c>
      <c r="J1127" s="19" t="s">
        <v>102</v>
      </c>
      <c r="K1127" s="23">
        <v>43063</v>
      </c>
    </row>
    <row r="1128" spans="1:11">
      <c r="A1128" t="s">
        <v>33</v>
      </c>
      <c r="B1128" t="s">
        <v>251</v>
      </c>
      <c r="C1128" t="s">
        <v>252</v>
      </c>
      <c r="D1128" s="40"/>
      <c r="E1128" s="40"/>
      <c r="F1128" s="40"/>
      <c r="G1128" s="40"/>
      <c r="H1128" s="40"/>
      <c r="I1128" s="30">
        <v>4.42</v>
      </c>
      <c r="J1128" s="19" t="s">
        <v>253</v>
      </c>
      <c r="K1128" s="23">
        <v>43063</v>
      </c>
    </row>
    <row r="1129" spans="1:11">
      <c r="A1129" t="s">
        <v>33</v>
      </c>
      <c r="C1129" t="s">
        <v>254</v>
      </c>
      <c r="D1129" s="40"/>
      <c r="E1129" s="40"/>
      <c r="F1129" s="40"/>
      <c r="G1129" s="40"/>
      <c r="H1129" s="40"/>
      <c r="I1129" s="30">
        <v>124</v>
      </c>
      <c r="J1129" s="19" t="s">
        <v>159</v>
      </c>
      <c r="K1129" s="23">
        <v>43064</v>
      </c>
    </row>
    <row r="1130" spans="1:11">
      <c r="A1130" t="s">
        <v>43</v>
      </c>
      <c r="C1130" t="s">
        <v>255</v>
      </c>
      <c r="D1130" s="40"/>
      <c r="E1130" s="40"/>
      <c r="F1130" s="40"/>
      <c r="G1130" s="40"/>
      <c r="H1130" s="40"/>
      <c r="I1130" s="30">
        <v>53</v>
      </c>
      <c r="J1130" s="19" t="s">
        <v>186</v>
      </c>
      <c r="K1130" s="23">
        <v>43836</v>
      </c>
    </row>
    <row r="1131" spans="1:11">
      <c r="A1131" t="s">
        <v>47</v>
      </c>
      <c r="C1131" t="s">
        <v>250</v>
      </c>
      <c r="D1131" s="40"/>
      <c r="E1131" s="40"/>
      <c r="F1131" s="40"/>
      <c r="G1131" s="40"/>
      <c r="H1131" s="40"/>
      <c r="I1131" s="30">
        <v>6.9</v>
      </c>
      <c r="J1131" s="19" t="s">
        <v>256</v>
      </c>
      <c r="K1131" s="23">
        <v>43842</v>
      </c>
    </row>
    <row r="1132" spans="1:11">
      <c r="A1132" t="s">
        <v>33</v>
      </c>
      <c r="B1132" t="s">
        <v>257</v>
      </c>
      <c r="C1132" t="s">
        <v>258</v>
      </c>
      <c r="D1132" s="40"/>
      <c r="E1132" s="40"/>
      <c r="F1132" s="40"/>
      <c r="G1132" s="40"/>
      <c r="H1132" s="40"/>
      <c r="I1132" s="30">
        <v>65</v>
      </c>
      <c r="J1132" s="19" t="s">
        <v>259</v>
      </c>
      <c r="K1132" s="23">
        <v>43063</v>
      </c>
    </row>
    <row r="1133" spans="1:11">
      <c r="A1133" t="s">
        <v>38</v>
      </c>
      <c r="B1133" t="s">
        <v>251</v>
      </c>
      <c r="C1133" t="s">
        <v>252</v>
      </c>
      <c r="D1133" s="40"/>
      <c r="E1133" s="40"/>
      <c r="F1133" s="40"/>
      <c r="G1133" s="40"/>
      <c r="H1133" s="40"/>
      <c r="I1133" s="30">
        <v>4.9400000000000004</v>
      </c>
      <c r="J1133" s="19" t="s">
        <v>253</v>
      </c>
      <c r="K1133" s="23">
        <v>43053</v>
      </c>
    </row>
    <row r="1134" spans="1:11">
      <c r="A1134" t="s">
        <v>38</v>
      </c>
      <c r="B1134" t="s">
        <v>257</v>
      </c>
      <c r="C1134" t="s">
        <v>258</v>
      </c>
      <c r="D1134" s="40"/>
      <c r="E1134" s="40"/>
      <c r="F1134" s="40"/>
      <c r="G1134" s="40"/>
      <c r="H1134" s="40"/>
      <c r="I1134" s="30">
        <v>65</v>
      </c>
      <c r="J1134" s="19" t="s">
        <v>259</v>
      </c>
      <c r="K1134" s="23">
        <v>43053</v>
      </c>
    </row>
    <row r="1135" spans="1:11">
      <c r="A1135" t="s">
        <v>51</v>
      </c>
    </row>
  </sheetData>
  <mergeCells count="1">
    <mergeCell ref="C1:H1"/>
  </mergeCells>
  <dataValidations count="1">
    <dataValidation allowBlank="1" sqref="D2:H2 C1:C2 C49:C53 C202:C206 C100:C104 C151:C155 C355:C359 C253:C257 C304:C308 C406:C410 C457:C461 C712:C716 C610:C614 C508:C512 C559:C563 C661:C665 C763:C767 C814:C818 C865:C869 C916:C920 C967:C971 C1018:C1022 C1069:C1073 C1120:C1126 C1135:C1048576" xr:uid="{00000000-0002-0000-0300-000000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300-000001000000}">
          <x14:formula1>
            <xm:f>Codes!$E$4:$E$199</xm:f>
          </x14:formula1>
          <xm:sqref>D3:D1126 D1135:D1048576</xm:sqref>
        </x14:dataValidation>
        <x14:dataValidation type="list" allowBlank="1" xr:uid="{00000000-0002-0000-0300-000002000000}">
          <x14:formula1>
            <xm:f>Codes!$F$4:$F$11</xm:f>
          </x14:formula1>
          <xm:sqref>E3:E1126 E1135:E1048576</xm:sqref>
        </x14:dataValidation>
        <x14:dataValidation type="list" allowBlank="1" xr:uid="{00000000-0002-0000-0300-000003000000}">
          <x14:formula1>
            <xm:f>Codes!$G$4:$G$105</xm:f>
          </x14:formula1>
          <xm:sqref>F3:F1126 F1135:F1048576</xm:sqref>
        </x14:dataValidation>
        <x14:dataValidation type="list" allowBlank="1" xr:uid="{00000000-0002-0000-0300-000004000000}">
          <x14:formula1>
            <xm:f>Codes!$H$4:$H$11</xm:f>
          </x14:formula1>
          <xm:sqref>G3:G1126 G1135:G1048576</xm:sqref>
        </x14:dataValidation>
        <x14:dataValidation type="list" allowBlank="1" xr:uid="{00000000-0002-0000-0300-000005000000}">
          <x14:formula1>
            <xm:f>Codes!$I$4:$I$31</xm:f>
          </x14:formula1>
          <xm:sqref>H3:H1126 H1135:H1048576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topLeftCell="A33" workbookViewId="0">
      <selection activeCell="B38" sqref="B38"/>
    </sheetView>
  </sheetViews>
  <sheetFormatPr defaultColWidth="8.7109375" defaultRowHeight="15"/>
  <cols>
    <col min="1" max="1" width="10" style="19" bestFit="1" customWidth="1"/>
    <col min="2" max="2" width="25.7109375" customWidth="1"/>
    <col min="3" max="3" width="6.5703125" bestFit="1" customWidth="1"/>
    <col min="4" max="4" width="22" bestFit="1" customWidth="1"/>
    <col min="5" max="5" width="25.85546875" customWidth="1"/>
  </cols>
  <sheetData>
    <row r="1" spans="1:12" s="1" customFormat="1">
      <c r="A1" s="1" t="s">
        <v>0</v>
      </c>
      <c r="B1" s="1" t="s">
        <v>260</v>
      </c>
      <c r="C1" s="1" t="s">
        <v>261</v>
      </c>
      <c r="D1" s="1" t="s">
        <v>262</v>
      </c>
      <c r="E1" s="1" t="s">
        <v>263</v>
      </c>
    </row>
    <row r="2" spans="1:12">
      <c r="A2" s="19" t="s">
        <v>264</v>
      </c>
      <c r="C2" t="s">
        <v>265</v>
      </c>
      <c r="E2" s="8" t="s">
        <v>266</v>
      </c>
      <c r="H2" s="5" t="s">
        <v>267</v>
      </c>
    </row>
    <row r="3" spans="1:12">
      <c r="A3" s="19" t="s">
        <v>264</v>
      </c>
      <c r="C3" t="s">
        <v>268</v>
      </c>
      <c r="H3" s="5" t="s">
        <v>269</v>
      </c>
    </row>
    <row r="4" spans="1:12">
      <c r="A4" s="19" t="s">
        <v>264</v>
      </c>
      <c r="C4" t="s">
        <v>270</v>
      </c>
      <c r="H4" s="5" t="s">
        <v>271</v>
      </c>
    </row>
    <row r="5" spans="1:12">
      <c r="A5" s="19" t="s">
        <v>264</v>
      </c>
      <c r="H5" s="5" t="s">
        <v>272</v>
      </c>
    </row>
    <row r="6" spans="1:12">
      <c r="A6" s="19" t="s">
        <v>264</v>
      </c>
      <c r="B6" t="s">
        <v>273</v>
      </c>
      <c r="C6" t="s">
        <v>274</v>
      </c>
      <c r="H6" s="7" t="s">
        <v>275</v>
      </c>
    </row>
    <row r="7" spans="1:12">
      <c r="A7" s="19" t="s">
        <v>264</v>
      </c>
      <c r="B7" t="s">
        <v>276</v>
      </c>
      <c r="C7" t="s">
        <v>277</v>
      </c>
    </row>
    <row r="8" spans="1:12">
      <c r="A8" s="19" t="s">
        <v>278</v>
      </c>
      <c r="B8" t="s">
        <v>279</v>
      </c>
      <c r="C8" t="s">
        <v>280</v>
      </c>
      <c r="H8" s="20"/>
      <c r="I8" s="20"/>
      <c r="J8" s="20"/>
      <c r="K8" s="20"/>
      <c r="L8" s="20"/>
    </row>
    <row r="9" spans="1:12">
      <c r="A9" s="19" t="s">
        <v>278</v>
      </c>
      <c r="B9" t="s">
        <v>281</v>
      </c>
      <c r="C9" t="s">
        <v>282</v>
      </c>
      <c r="H9" s="20"/>
      <c r="I9" s="25"/>
      <c r="J9" s="20"/>
      <c r="K9" s="20"/>
      <c r="L9" s="20"/>
    </row>
    <row r="10" spans="1:12">
      <c r="A10" s="19" t="s">
        <v>278</v>
      </c>
      <c r="B10" t="s">
        <v>283</v>
      </c>
      <c r="C10" t="s">
        <v>284</v>
      </c>
      <c r="H10" s="20"/>
      <c r="I10" s="25"/>
      <c r="J10" s="20"/>
      <c r="K10" s="20"/>
      <c r="L10" s="20"/>
    </row>
    <row r="11" spans="1:12">
      <c r="A11" s="19" t="s">
        <v>278</v>
      </c>
      <c r="B11" t="s">
        <v>285</v>
      </c>
      <c r="C11" t="s">
        <v>286</v>
      </c>
      <c r="H11" s="20"/>
      <c r="I11" s="25"/>
      <c r="J11" s="20"/>
      <c r="K11" s="20"/>
      <c r="L11" s="20"/>
    </row>
    <row r="12" spans="1:12">
      <c r="A12" s="19" t="s">
        <v>278</v>
      </c>
      <c r="H12" s="20"/>
      <c r="I12" s="25"/>
      <c r="J12" s="20"/>
      <c r="K12" s="20"/>
      <c r="L12" s="20"/>
    </row>
    <row r="13" spans="1:12" s="5" customFormat="1">
      <c r="A13" s="19" t="s">
        <v>287</v>
      </c>
      <c r="C13" s="25" t="s">
        <v>268</v>
      </c>
      <c r="H13" s="21"/>
      <c r="I13" s="25"/>
      <c r="J13" s="21"/>
      <c r="K13" s="21"/>
      <c r="L13" s="21"/>
    </row>
    <row r="14" spans="1:12" s="5" customFormat="1">
      <c r="A14" s="19" t="s">
        <v>287</v>
      </c>
      <c r="C14" s="20" t="s">
        <v>288</v>
      </c>
      <c r="H14" s="21"/>
      <c r="I14" s="25"/>
      <c r="J14" s="21"/>
      <c r="K14" s="21"/>
      <c r="L14" s="21"/>
    </row>
    <row r="15" spans="1:12" s="5" customFormat="1">
      <c r="A15" s="19" t="s">
        <v>287</v>
      </c>
      <c r="C15" s="5" t="s">
        <v>277</v>
      </c>
      <c r="H15" s="21"/>
      <c r="I15" s="25"/>
      <c r="J15" s="21"/>
      <c r="K15" s="21"/>
      <c r="L15" s="21"/>
    </row>
    <row r="16" spans="1:12">
      <c r="A16" s="19" t="s">
        <v>287</v>
      </c>
      <c r="H16" s="20"/>
      <c r="I16" s="25"/>
      <c r="J16" s="20"/>
      <c r="K16" s="20"/>
      <c r="L16" s="20"/>
    </row>
    <row r="17" spans="1:14">
      <c r="A17" s="19" t="s">
        <v>287</v>
      </c>
      <c r="H17" s="20"/>
      <c r="I17" s="25"/>
      <c r="J17" s="20"/>
      <c r="K17" s="20"/>
      <c r="L17" s="20"/>
    </row>
    <row r="18" spans="1:14">
      <c r="A18" s="19" t="s">
        <v>287</v>
      </c>
      <c r="H18" s="20"/>
      <c r="I18" s="26"/>
      <c r="J18" s="20"/>
      <c r="K18" s="20"/>
      <c r="L18" s="20"/>
    </row>
    <row r="19" spans="1:14">
      <c r="A19" s="19" t="s">
        <v>289</v>
      </c>
      <c r="C19" t="s">
        <v>268</v>
      </c>
      <c r="H19" s="20"/>
      <c r="I19" s="25"/>
      <c r="J19" s="20"/>
      <c r="K19" s="20"/>
      <c r="L19" s="20"/>
    </row>
    <row r="20" spans="1:14">
      <c r="A20" s="19" t="s">
        <v>289</v>
      </c>
      <c r="C20" t="s">
        <v>286</v>
      </c>
      <c r="H20" s="20"/>
      <c r="I20" s="25"/>
      <c r="J20" s="20"/>
      <c r="K20" s="20"/>
      <c r="L20" s="20"/>
    </row>
    <row r="21" spans="1:14">
      <c r="A21" s="19" t="s">
        <v>289</v>
      </c>
      <c r="C21" t="s">
        <v>270</v>
      </c>
      <c r="H21" s="20"/>
      <c r="I21" s="25"/>
      <c r="J21" s="20"/>
      <c r="K21" s="20"/>
      <c r="L21" s="20"/>
    </row>
    <row r="22" spans="1:14">
      <c r="C22" t="s">
        <v>290</v>
      </c>
      <c r="H22" s="20"/>
      <c r="I22" s="25"/>
      <c r="J22" s="20"/>
      <c r="K22" s="20"/>
      <c r="L22" s="20"/>
    </row>
    <row r="23" spans="1:14">
      <c r="A23" s="19" t="s">
        <v>33</v>
      </c>
      <c r="B23" t="s">
        <v>291</v>
      </c>
      <c r="C23" t="s">
        <v>67</v>
      </c>
      <c r="D23" s="4">
        <v>43063</v>
      </c>
      <c r="E23" s="8" t="s">
        <v>292</v>
      </c>
    </row>
    <row r="24" spans="1:14">
      <c r="A24" s="19" t="s">
        <v>33</v>
      </c>
      <c r="B24" t="s">
        <v>293</v>
      </c>
      <c r="C24" t="s">
        <v>294</v>
      </c>
      <c r="D24" s="4">
        <v>43063</v>
      </c>
      <c r="E24" s="8" t="s">
        <v>266</v>
      </c>
      <c r="I24" s="25"/>
      <c r="J24" s="17"/>
      <c r="K24" s="20"/>
      <c r="L24" s="20"/>
      <c r="M24" s="20"/>
      <c r="N24" s="20"/>
    </row>
    <row r="25" spans="1:14">
      <c r="A25" s="19" t="s">
        <v>33</v>
      </c>
      <c r="B25" t="s">
        <v>295</v>
      </c>
      <c r="C25" t="s">
        <v>296</v>
      </c>
      <c r="D25" s="4">
        <v>43064</v>
      </c>
      <c r="E25" s="8" t="s">
        <v>297</v>
      </c>
    </row>
    <row r="26" spans="1:14">
      <c r="A26" s="19" t="s">
        <v>38</v>
      </c>
      <c r="B26" t="s">
        <v>298</v>
      </c>
      <c r="C26" t="s">
        <v>68</v>
      </c>
      <c r="D26" s="4">
        <v>43053</v>
      </c>
      <c r="E26" s="8" t="s">
        <v>292</v>
      </c>
    </row>
    <row r="27" spans="1:14">
      <c r="A27" s="19" t="s">
        <v>43</v>
      </c>
      <c r="B27" t="s">
        <v>299</v>
      </c>
      <c r="C27" t="s">
        <v>69</v>
      </c>
      <c r="D27" s="4">
        <v>43831</v>
      </c>
      <c r="E27" s="8" t="s">
        <v>292</v>
      </c>
    </row>
    <row r="28" spans="1:14">
      <c r="A28" s="19" t="s">
        <v>47</v>
      </c>
      <c r="B28" t="s">
        <v>300</v>
      </c>
      <c r="C28" t="s">
        <v>70</v>
      </c>
      <c r="D28" s="4">
        <v>43831</v>
      </c>
      <c r="E28" s="8" t="s">
        <v>292</v>
      </c>
    </row>
    <row r="29" spans="1:14">
      <c r="A29" s="19" t="s">
        <v>47</v>
      </c>
      <c r="B29" t="s">
        <v>301</v>
      </c>
      <c r="C29" t="s">
        <v>302</v>
      </c>
      <c r="D29" s="4">
        <v>43835</v>
      </c>
      <c r="E29" s="8" t="s">
        <v>297</v>
      </c>
    </row>
    <row r="30" spans="1:14">
      <c r="A30" s="19" t="s">
        <v>51</v>
      </c>
      <c r="B30" t="s">
        <v>303</v>
      </c>
      <c r="C30" t="s">
        <v>71</v>
      </c>
      <c r="D30" s="4">
        <v>44040</v>
      </c>
      <c r="E30" t="s">
        <v>304</v>
      </c>
    </row>
    <row r="31" spans="1:14">
      <c r="A31" s="19" t="s">
        <v>51</v>
      </c>
      <c r="B31" t="s">
        <v>305</v>
      </c>
      <c r="C31" t="s">
        <v>306</v>
      </c>
      <c r="D31" s="4">
        <v>44042</v>
      </c>
      <c r="E31" t="s">
        <v>297</v>
      </c>
    </row>
    <row r="32" spans="1:14">
      <c r="A32" s="19" t="s">
        <v>51</v>
      </c>
      <c r="B32" t="s">
        <v>307</v>
      </c>
      <c r="C32" t="s">
        <v>308</v>
      </c>
      <c r="D32" s="4">
        <v>44042</v>
      </c>
      <c r="E32" t="s">
        <v>297</v>
      </c>
    </row>
    <row r="33" spans="1:5">
      <c r="A33" s="19" t="s">
        <v>51</v>
      </c>
      <c r="B33" t="s">
        <v>309</v>
      </c>
      <c r="C33" t="s">
        <v>310</v>
      </c>
      <c r="D33" s="4">
        <v>44042</v>
      </c>
      <c r="E33" t="s">
        <v>297</v>
      </c>
    </row>
    <row r="34" spans="1:5">
      <c r="A34" s="19" t="s">
        <v>51</v>
      </c>
      <c r="B34" t="s">
        <v>311</v>
      </c>
      <c r="C34" t="s">
        <v>312</v>
      </c>
      <c r="D34" s="4">
        <v>44045</v>
      </c>
      <c r="E34" t="s">
        <v>297</v>
      </c>
    </row>
    <row r="35" spans="1:5">
      <c r="A35" s="19" t="s">
        <v>51</v>
      </c>
      <c r="B35" t="s">
        <v>313</v>
      </c>
      <c r="C35" t="s">
        <v>314</v>
      </c>
      <c r="D35" s="4">
        <v>44045</v>
      </c>
      <c r="E35" t="s">
        <v>297</v>
      </c>
    </row>
    <row r="36" spans="1:5">
      <c r="A36" s="19" t="s">
        <v>51</v>
      </c>
      <c r="B36" t="s">
        <v>315</v>
      </c>
      <c r="C36" t="s">
        <v>316</v>
      </c>
      <c r="D36" s="4">
        <v>44042</v>
      </c>
      <c r="E36" t="s">
        <v>297</v>
      </c>
    </row>
    <row r="37" spans="1:5">
      <c r="A37" s="19" t="s">
        <v>51</v>
      </c>
      <c r="B37" t="s">
        <v>317</v>
      </c>
      <c r="C37" t="s">
        <v>318</v>
      </c>
      <c r="D37" s="4">
        <v>44042</v>
      </c>
      <c r="E37" t="s">
        <v>297</v>
      </c>
    </row>
    <row r="38" spans="1:5">
      <c r="A38" s="19" t="s">
        <v>51</v>
      </c>
      <c r="B38" t="s">
        <v>319</v>
      </c>
      <c r="C38" t="s">
        <v>320</v>
      </c>
      <c r="D38" s="4">
        <v>44042</v>
      </c>
      <c r="E38" t="s">
        <v>297</v>
      </c>
    </row>
    <row r="39" spans="1:5">
      <c r="D39" s="4"/>
    </row>
  </sheetData>
  <dataValidations count="1">
    <dataValidation allowBlank="1" sqref="E1" xr:uid="{00000000-0002-0000-04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Codes!$D$4:$D$13</xm:f>
          </x14:formula1>
          <xm:sqref>E2:E22 E30:E1048576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5"/>
  <sheetViews>
    <sheetView workbookViewId="0">
      <selection activeCell="C11" sqref="C11"/>
    </sheetView>
  </sheetViews>
  <sheetFormatPr defaultColWidth="8.7109375" defaultRowHeight="15"/>
  <cols>
    <col min="1" max="1" width="11.5703125" customWidth="1"/>
    <col min="2" max="2" width="35.7109375" style="19" customWidth="1"/>
    <col min="3" max="3" width="15.42578125" style="19" bestFit="1" customWidth="1"/>
    <col min="4" max="4" width="22" style="19" bestFit="1" customWidth="1"/>
    <col min="7" max="7" width="95" bestFit="1" customWidth="1"/>
  </cols>
  <sheetData>
    <row r="1" spans="1:7" s="1" customFormat="1">
      <c r="A1" s="1" t="s">
        <v>0</v>
      </c>
      <c r="B1" s="13" t="s">
        <v>321</v>
      </c>
      <c r="C1" s="13" t="s">
        <v>322</v>
      </c>
      <c r="D1" s="1" t="s">
        <v>262</v>
      </c>
    </row>
    <row r="2" spans="1:7">
      <c r="A2" t="s">
        <v>264</v>
      </c>
      <c r="G2" s="5" t="s">
        <v>323</v>
      </c>
    </row>
    <row r="3" spans="1:7">
      <c r="A3" t="s">
        <v>264</v>
      </c>
      <c r="G3" s="5" t="s">
        <v>324</v>
      </c>
    </row>
    <row r="4" spans="1:7">
      <c r="A4" t="s">
        <v>13</v>
      </c>
      <c r="B4" s="19" t="s">
        <v>325</v>
      </c>
      <c r="C4" s="19" t="s">
        <v>326</v>
      </c>
      <c r="D4" s="23">
        <v>43892</v>
      </c>
      <c r="G4" s="5" t="s">
        <v>327</v>
      </c>
    </row>
    <row r="5" spans="1:7">
      <c r="A5" t="s">
        <v>13</v>
      </c>
      <c r="B5" s="35" t="s">
        <v>328</v>
      </c>
      <c r="C5" s="19" t="s">
        <v>329</v>
      </c>
      <c r="D5" s="23">
        <v>43892</v>
      </c>
      <c r="G5" s="5" t="s">
        <v>330</v>
      </c>
    </row>
    <row r="6" spans="1:7">
      <c r="A6" t="s">
        <v>13</v>
      </c>
      <c r="G6" s="13"/>
    </row>
    <row r="7" spans="1:7">
      <c r="A7" t="s">
        <v>43</v>
      </c>
      <c r="B7" t="s">
        <v>331</v>
      </c>
      <c r="C7" t="s">
        <v>332</v>
      </c>
      <c r="D7" s="23">
        <v>43836</v>
      </c>
      <c r="G7" s="13"/>
    </row>
    <row r="8" spans="1:7">
      <c r="A8" t="s">
        <v>47</v>
      </c>
      <c r="B8" t="s">
        <v>333</v>
      </c>
      <c r="C8" t="s">
        <v>334</v>
      </c>
      <c r="D8" s="23">
        <v>43841</v>
      </c>
    </row>
    <row r="9" spans="1:7">
      <c r="A9" t="s">
        <v>47</v>
      </c>
      <c r="B9" s="35" t="s">
        <v>328</v>
      </c>
      <c r="C9" s="19" t="s">
        <v>329</v>
      </c>
      <c r="D9" s="23">
        <v>43841</v>
      </c>
    </row>
    <row r="10" spans="1:7">
      <c r="A10" t="s">
        <v>51</v>
      </c>
      <c r="B10" s="19" t="s">
        <v>335</v>
      </c>
      <c r="C10" s="19" t="s">
        <v>336</v>
      </c>
      <c r="D10" s="23">
        <v>44045</v>
      </c>
    </row>
    <row r="11" spans="1:7" s="5" customFormat="1">
      <c r="C11" s="19"/>
    </row>
    <row r="12" spans="1:7" s="5" customFormat="1"/>
    <row r="13" spans="1:7" s="5" customFormat="1"/>
    <row r="14" spans="1:7" s="5" customFormat="1"/>
    <row r="15" spans="1:7">
      <c r="B15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C41B-6F98-48A3-A4BB-088F3C6B61F1}">
  <dimension ref="A1:S399"/>
  <sheetViews>
    <sheetView tabSelected="1" workbookViewId="0">
      <pane ySplit="1" topLeftCell="A381" activePane="bottomLeft" state="frozen"/>
      <selection pane="bottomLeft" activeCell="H395" sqref="H395"/>
    </sheetView>
  </sheetViews>
  <sheetFormatPr defaultColWidth="8.7109375" defaultRowHeight="15"/>
  <cols>
    <col min="1" max="1" width="11.140625" customWidth="1"/>
    <col min="2" max="2" width="11.85546875" style="19" bestFit="1" customWidth="1"/>
    <col min="3" max="3" width="11.85546875" style="19" customWidth="1"/>
    <col min="4" max="4" width="18.7109375" style="19" bestFit="1" customWidth="1"/>
    <col min="5" max="5" width="21.7109375" style="20" bestFit="1" customWidth="1"/>
    <col min="6" max="6" width="10.42578125" customWidth="1"/>
    <col min="7" max="8" width="10.5703125" customWidth="1"/>
    <col min="9" max="9" width="14.7109375" customWidth="1"/>
    <col min="10" max="10" width="17.140625" style="19" bestFit="1" customWidth="1"/>
    <col min="11" max="11" width="10.7109375" style="19" bestFit="1" customWidth="1"/>
    <col min="12" max="12" width="20.28515625" style="19" bestFit="1" customWidth="1"/>
    <col min="13" max="13" width="19" bestFit="1" customWidth="1"/>
    <col min="14" max="14" width="19.5703125" bestFit="1" customWidth="1"/>
    <col min="15" max="15" width="11" style="19" bestFit="1" customWidth="1"/>
    <col min="16" max="16" width="8.7109375" style="19"/>
  </cols>
  <sheetData>
    <row r="1" spans="1:17" s="1" customFormat="1">
      <c r="A1" s="1" t="s">
        <v>0</v>
      </c>
      <c r="B1" s="1" t="s">
        <v>337</v>
      </c>
      <c r="C1" s="1" t="s">
        <v>338</v>
      </c>
      <c r="D1" s="2" t="s">
        <v>339</v>
      </c>
      <c r="E1" s="44" t="s">
        <v>340</v>
      </c>
      <c r="F1" s="1" t="s">
        <v>341</v>
      </c>
      <c r="G1" s="1" t="s">
        <v>342</v>
      </c>
      <c r="H1" s="1" t="s">
        <v>343</v>
      </c>
      <c r="I1" s="1" t="s">
        <v>344</v>
      </c>
      <c r="J1" s="1" t="s">
        <v>345</v>
      </c>
      <c r="K1" s="13" t="s">
        <v>346</v>
      </c>
      <c r="L1" s="1" t="s">
        <v>347</v>
      </c>
      <c r="M1" s="1" t="s">
        <v>348</v>
      </c>
      <c r="N1" s="1" t="s">
        <v>349</v>
      </c>
      <c r="O1" s="1" t="s">
        <v>350</v>
      </c>
      <c r="P1" s="1" t="s">
        <v>90</v>
      </c>
      <c r="Q1" s="1" t="s">
        <v>351</v>
      </c>
    </row>
    <row r="2" spans="1:17" s="1" customFormat="1">
      <c r="A2" t="s">
        <v>33</v>
      </c>
      <c r="B2" s="23">
        <v>43063</v>
      </c>
      <c r="C2" s="24" t="s">
        <v>352</v>
      </c>
      <c r="D2" s="24" t="s">
        <v>353</v>
      </c>
      <c r="E2" s="17" t="s">
        <v>354</v>
      </c>
      <c r="F2" s="19" t="s">
        <v>355</v>
      </c>
      <c r="G2" s="19">
        <v>1626687</v>
      </c>
      <c r="H2" s="19"/>
      <c r="I2" s="19" t="s">
        <v>356</v>
      </c>
      <c r="J2" s="19" t="s">
        <v>357</v>
      </c>
      <c r="K2" s="13"/>
      <c r="L2" s="19">
        <v>1</v>
      </c>
      <c r="M2" s="4">
        <v>43063</v>
      </c>
      <c r="N2" s="4">
        <v>43069</v>
      </c>
      <c r="O2" s="30">
        <v>500</v>
      </c>
      <c r="P2" s="19" t="s">
        <v>358</v>
      </c>
    </row>
    <row r="3" spans="1:17" s="1" customFormat="1">
      <c r="A3" t="s">
        <v>33</v>
      </c>
      <c r="B3" s="23">
        <v>44160</v>
      </c>
      <c r="C3" s="24" t="s">
        <v>352</v>
      </c>
      <c r="D3" s="24" t="s">
        <v>359</v>
      </c>
      <c r="E3" s="17" t="s">
        <v>360</v>
      </c>
      <c r="F3" s="19" t="s">
        <v>361</v>
      </c>
      <c r="G3" s="19">
        <v>4344104</v>
      </c>
      <c r="H3" s="19"/>
      <c r="I3" s="19" t="s">
        <v>356</v>
      </c>
      <c r="J3" s="19" t="s">
        <v>357</v>
      </c>
      <c r="K3" s="13"/>
      <c r="L3" s="19" t="s">
        <v>362</v>
      </c>
      <c r="M3" s="4">
        <v>43064</v>
      </c>
      <c r="O3" s="30">
        <v>27454</v>
      </c>
      <c r="P3" s="19" t="s">
        <v>358</v>
      </c>
    </row>
    <row r="4" spans="1:17" s="1" customFormat="1">
      <c r="A4" t="s">
        <v>38</v>
      </c>
      <c r="B4" s="23">
        <v>43053</v>
      </c>
      <c r="C4" s="24" t="s">
        <v>352</v>
      </c>
      <c r="D4" s="24" t="s">
        <v>363</v>
      </c>
      <c r="E4" s="17" t="s">
        <v>364</v>
      </c>
      <c r="F4" s="19" t="s">
        <v>365</v>
      </c>
      <c r="G4" s="19">
        <v>1647821</v>
      </c>
      <c r="H4" s="19"/>
      <c r="I4" s="19" t="s">
        <v>356</v>
      </c>
      <c r="J4" s="19" t="s">
        <v>357</v>
      </c>
      <c r="K4" s="13"/>
      <c r="L4" s="19">
        <v>1</v>
      </c>
      <c r="M4" s="4"/>
      <c r="N4" s="4"/>
      <c r="O4" s="30">
        <v>5</v>
      </c>
      <c r="P4" s="19" t="s">
        <v>358</v>
      </c>
    </row>
    <row r="5" spans="1:17" s="1" customFormat="1">
      <c r="A5" t="s">
        <v>38</v>
      </c>
      <c r="B5" s="23">
        <v>43053</v>
      </c>
      <c r="C5" s="24" t="s">
        <v>352</v>
      </c>
      <c r="D5" s="24" t="s">
        <v>363</v>
      </c>
      <c r="E5" s="17" t="s">
        <v>366</v>
      </c>
      <c r="F5" s="19" t="s">
        <v>367</v>
      </c>
      <c r="G5" s="19">
        <v>6965</v>
      </c>
      <c r="H5" s="19"/>
      <c r="I5" s="19" t="s">
        <v>356</v>
      </c>
      <c r="J5" s="19" t="s">
        <v>357</v>
      </c>
      <c r="K5" s="13"/>
      <c r="L5" s="19">
        <v>1</v>
      </c>
      <c r="M5" s="4"/>
      <c r="N5" s="4"/>
      <c r="O5" s="30">
        <v>95</v>
      </c>
      <c r="P5" s="19" t="s">
        <v>358</v>
      </c>
    </row>
    <row r="6" spans="1:17" s="1" customFormat="1">
      <c r="A6" t="s">
        <v>38</v>
      </c>
      <c r="B6" s="23">
        <v>43053</v>
      </c>
      <c r="C6" s="24" t="s">
        <v>352</v>
      </c>
      <c r="D6" s="24" t="s">
        <v>363</v>
      </c>
      <c r="E6" s="17" t="s">
        <v>368</v>
      </c>
      <c r="F6" s="19" t="s">
        <v>369</v>
      </c>
      <c r="G6" s="19">
        <v>14022620</v>
      </c>
      <c r="H6" s="19"/>
      <c r="I6" s="19" t="s">
        <v>356</v>
      </c>
      <c r="J6" s="19" t="s">
        <v>357</v>
      </c>
      <c r="K6" s="13"/>
      <c r="L6" s="19">
        <v>1</v>
      </c>
      <c r="M6" s="4"/>
      <c r="N6" s="4"/>
      <c r="O6" s="30">
        <v>16</v>
      </c>
      <c r="P6" s="19" t="s">
        <v>358</v>
      </c>
    </row>
    <row r="7" spans="1:17" s="1" customFormat="1">
      <c r="A7" t="s">
        <v>38</v>
      </c>
      <c r="B7" s="23">
        <v>43053</v>
      </c>
      <c r="C7" s="24" t="s">
        <v>352</v>
      </c>
      <c r="D7" s="24" t="s">
        <v>363</v>
      </c>
      <c r="E7" s="17" t="s">
        <v>370</v>
      </c>
      <c r="F7" s="19" t="s">
        <v>371</v>
      </c>
      <c r="G7" s="19">
        <v>7333638</v>
      </c>
      <c r="H7" s="19"/>
      <c r="I7" s="19" t="s">
        <v>356</v>
      </c>
      <c r="J7" s="19" t="s">
        <v>357</v>
      </c>
      <c r="K7" s="13"/>
      <c r="L7" s="19">
        <v>1</v>
      </c>
      <c r="M7" s="4"/>
      <c r="N7" s="4"/>
      <c r="O7" s="30">
        <v>12.5</v>
      </c>
      <c r="P7" s="19" t="s">
        <v>358</v>
      </c>
    </row>
    <row r="8" spans="1:17" s="1" customFormat="1">
      <c r="A8" t="s">
        <v>38</v>
      </c>
      <c r="B8" s="23">
        <v>43053</v>
      </c>
      <c r="C8" s="24" t="s">
        <v>352</v>
      </c>
      <c r="D8" s="24" t="s">
        <v>363</v>
      </c>
      <c r="E8" s="17" t="s">
        <v>372</v>
      </c>
      <c r="F8" s="19" t="s">
        <v>373</v>
      </c>
      <c r="G8" s="19">
        <v>7752884</v>
      </c>
      <c r="H8" s="19"/>
      <c r="I8" s="19" t="s">
        <v>356</v>
      </c>
      <c r="J8" s="19" t="s">
        <v>357</v>
      </c>
      <c r="K8" s="13"/>
      <c r="L8" s="19">
        <v>1</v>
      </c>
      <c r="M8" s="4"/>
      <c r="N8" s="4"/>
      <c r="O8" s="30">
        <v>20</v>
      </c>
      <c r="P8" s="19" t="s">
        <v>358</v>
      </c>
    </row>
    <row r="9" spans="1:17" s="1" customFormat="1">
      <c r="A9" t="s">
        <v>38</v>
      </c>
      <c r="B9" s="23">
        <v>43053</v>
      </c>
      <c r="C9" s="24" t="s">
        <v>352</v>
      </c>
      <c r="D9" s="24" t="s">
        <v>359</v>
      </c>
      <c r="E9" s="17" t="s">
        <v>374</v>
      </c>
      <c r="F9" s="19" t="s">
        <v>375</v>
      </c>
      <c r="G9" s="19">
        <v>5046998</v>
      </c>
      <c r="H9" s="19"/>
      <c r="I9" s="19" t="s">
        <v>356</v>
      </c>
      <c r="J9" s="19" t="s">
        <v>357</v>
      </c>
      <c r="K9" s="13"/>
      <c r="L9" s="19">
        <v>1</v>
      </c>
      <c r="M9" s="4">
        <v>43053</v>
      </c>
      <c r="N9" s="4"/>
      <c r="O9" s="30">
        <v>40</v>
      </c>
      <c r="P9" s="19" t="s">
        <v>358</v>
      </c>
    </row>
    <row r="10" spans="1:17" s="1" customFormat="1">
      <c r="A10" t="s">
        <v>38</v>
      </c>
      <c r="B10" s="23">
        <v>43053</v>
      </c>
      <c r="C10" s="24" t="s">
        <v>352</v>
      </c>
      <c r="D10" s="24" t="s">
        <v>359</v>
      </c>
      <c r="E10" s="17" t="s">
        <v>376</v>
      </c>
      <c r="F10" s="19" t="s">
        <v>377</v>
      </c>
      <c r="G10" s="19">
        <v>6444040</v>
      </c>
      <c r="H10" s="19"/>
      <c r="I10" s="19" t="s">
        <v>356</v>
      </c>
      <c r="J10" s="19" t="s">
        <v>357</v>
      </c>
      <c r="K10" s="13"/>
      <c r="L10" s="19">
        <v>6</v>
      </c>
      <c r="M10" s="4">
        <v>43053</v>
      </c>
      <c r="N10" s="4"/>
      <c r="O10" s="30">
        <v>500</v>
      </c>
      <c r="P10" s="19" t="s">
        <v>358</v>
      </c>
    </row>
    <row r="11" spans="1:17" s="1" customFormat="1">
      <c r="A11" t="s">
        <v>38</v>
      </c>
      <c r="B11" s="23">
        <v>43053</v>
      </c>
      <c r="C11" s="24" t="s">
        <v>352</v>
      </c>
      <c r="D11" s="24" t="s">
        <v>359</v>
      </c>
      <c r="E11" s="17" t="s">
        <v>378</v>
      </c>
      <c r="F11" s="19" t="s">
        <v>379</v>
      </c>
      <c r="G11" s="19">
        <v>6099471</v>
      </c>
      <c r="H11" s="19"/>
      <c r="I11" s="19" t="s">
        <v>356</v>
      </c>
      <c r="J11" s="19" t="s">
        <v>357</v>
      </c>
      <c r="K11" s="13"/>
      <c r="L11" s="19">
        <v>1</v>
      </c>
      <c r="M11" s="4">
        <v>43053</v>
      </c>
      <c r="N11" s="4"/>
      <c r="O11" s="30">
        <v>10</v>
      </c>
      <c r="P11" s="19" t="s">
        <v>358</v>
      </c>
    </row>
    <row r="12" spans="1:17" s="1" customFormat="1">
      <c r="A12" t="s">
        <v>38</v>
      </c>
      <c r="B12" s="23">
        <v>43053</v>
      </c>
      <c r="C12" s="24" t="s">
        <v>352</v>
      </c>
      <c r="D12" s="24" t="s">
        <v>363</v>
      </c>
      <c r="E12" s="17" t="s">
        <v>380</v>
      </c>
      <c r="F12" s="19" t="s">
        <v>381</v>
      </c>
      <c r="G12" s="19">
        <v>11715311</v>
      </c>
      <c r="H12" s="43"/>
      <c r="I12" s="42" t="s">
        <v>343</v>
      </c>
      <c r="J12" s="19" t="s">
        <v>382</v>
      </c>
      <c r="K12" s="13"/>
      <c r="L12" s="19">
        <v>4</v>
      </c>
      <c r="M12" s="4"/>
      <c r="N12" s="4"/>
      <c r="O12" s="30">
        <v>0.5</v>
      </c>
      <c r="P12" s="19" t="s">
        <v>358</v>
      </c>
      <c r="Q12" s="1">
        <v>1</v>
      </c>
    </row>
    <row r="13" spans="1:17" s="1" customFormat="1">
      <c r="A13" t="s">
        <v>38</v>
      </c>
      <c r="B13" s="23">
        <v>43053</v>
      </c>
      <c r="C13" s="24" t="s">
        <v>352</v>
      </c>
      <c r="D13" s="24" t="s">
        <v>363</v>
      </c>
      <c r="E13" s="17" t="s">
        <v>383</v>
      </c>
      <c r="F13" s="19" t="s">
        <v>381</v>
      </c>
      <c r="G13" s="19">
        <v>11715311</v>
      </c>
      <c r="H13" s="43"/>
      <c r="I13" s="42" t="s">
        <v>343</v>
      </c>
      <c r="J13" s="19" t="s">
        <v>382</v>
      </c>
      <c r="K13" s="13"/>
      <c r="L13" s="19">
        <v>4</v>
      </c>
      <c r="M13" s="4"/>
      <c r="N13" s="4"/>
      <c r="O13" s="30">
        <v>2.5</v>
      </c>
      <c r="P13" s="19" t="s">
        <v>358</v>
      </c>
      <c r="Q13" s="1">
        <v>1</v>
      </c>
    </row>
    <row r="14" spans="1:17" s="1" customFormat="1">
      <c r="A14" t="s">
        <v>43</v>
      </c>
      <c r="B14" s="23">
        <v>43831</v>
      </c>
      <c r="C14" s="24" t="s">
        <v>352</v>
      </c>
      <c r="D14" s="24" t="s">
        <v>359</v>
      </c>
      <c r="E14" s="17" t="s">
        <v>384</v>
      </c>
      <c r="F14" s="43"/>
      <c r="G14" s="19">
        <v>4324188</v>
      </c>
      <c r="H14" s="43"/>
      <c r="I14" s="42" t="s">
        <v>343</v>
      </c>
      <c r="J14" s="19" t="s">
        <v>385</v>
      </c>
      <c r="K14" s="13"/>
      <c r="L14" s="19">
        <v>1</v>
      </c>
      <c r="M14" s="4">
        <v>43831</v>
      </c>
      <c r="N14" s="4"/>
      <c r="O14" s="30">
        <v>500</v>
      </c>
      <c r="P14" s="19" t="s">
        <v>358</v>
      </c>
    </row>
    <row r="15" spans="1:17" s="1" customFormat="1">
      <c r="A15" t="s">
        <v>43</v>
      </c>
      <c r="B15" s="23">
        <v>43891</v>
      </c>
      <c r="C15" s="24" t="s">
        <v>352</v>
      </c>
      <c r="D15" s="24" t="s">
        <v>359</v>
      </c>
      <c r="E15" s="17" t="s">
        <v>386</v>
      </c>
      <c r="F15" s="19" t="s">
        <v>387</v>
      </c>
      <c r="G15" s="19">
        <v>11536100</v>
      </c>
      <c r="H15" s="43"/>
      <c r="I15" s="42" t="s">
        <v>343</v>
      </c>
      <c r="J15" s="19" t="s">
        <v>357</v>
      </c>
      <c r="K15" s="13"/>
      <c r="L15" s="19">
        <v>1</v>
      </c>
      <c r="M15" s="4">
        <v>43862</v>
      </c>
      <c r="N15" s="4">
        <v>43831</v>
      </c>
      <c r="O15" s="41">
        <v>49</v>
      </c>
      <c r="P15" s="19" t="s">
        <v>358</v>
      </c>
      <c r="Q15" s="1">
        <v>2</v>
      </c>
    </row>
    <row r="16" spans="1:17" s="1" customFormat="1">
      <c r="A16" t="s">
        <v>43</v>
      </c>
      <c r="B16" s="23">
        <v>43891</v>
      </c>
      <c r="C16" s="24" t="s">
        <v>352</v>
      </c>
      <c r="D16" s="24" t="s">
        <v>359</v>
      </c>
      <c r="E16" s="17" t="s">
        <v>388</v>
      </c>
      <c r="F16" s="19" t="s">
        <v>387</v>
      </c>
      <c r="G16" s="19">
        <v>11536100</v>
      </c>
      <c r="H16" s="43"/>
      <c r="I16" s="42" t="s">
        <v>343</v>
      </c>
      <c r="J16" s="19" t="s">
        <v>357</v>
      </c>
      <c r="K16" s="13"/>
      <c r="L16" s="19">
        <v>1</v>
      </c>
      <c r="M16" s="4">
        <v>43862</v>
      </c>
      <c r="N16" s="4">
        <v>43831</v>
      </c>
      <c r="O16" s="41">
        <v>51</v>
      </c>
      <c r="P16" s="19" t="s">
        <v>358</v>
      </c>
      <c r="Q16" s="1">
        <v>2</v>
      </c>
    </row>
    <row r="17" spans="1:19" s="1" customFormat="1">
      <c r="A17" t="s">
        <v>43</v>
      </c>
      <c r="B17" s="23">
        <v>43983</v>
      </c>
      <c r="C17" s="24" t="s">
        <v>352</v>
      </c>
      <c r="D17" s="24" t="s">
        <v>359</v>
      </c>
      <c r="E17" s="17" t="s">
        <v>389</v>
      </c>
      <c r="F17" s="19" t="s">
        <v>390</v>
      </c>
      <c r="G17" s="19">
        <v>972915</v>
      </c>
      <c r="H17" s="19"/>
      <c r="I17" s="19" t="s">
        <v>356</v>
      </c>
      <c r="J17" s="19" t="s">
        <v>357</v>
      </c>
      <c r="K17" s="13"/>
      <c r="L17" s="19">
        <v>6</v>
      </c>
      <c r="M17" s="4">
        <v>43983</v>
      </c>
      <c r="N17" s="4"/>
      <c r="O17" s="41">
        <v>1.5</v>
      </c>
      <c r="P17" s="19" t="s">
        <v>358</v>
      </c>
    </row>
    <row r="18" spans="1:19" s="1" customFormat="1">
      <c r="A18" t="s">
        <v>43</v>
      </c>
      <c r="B18" s="23">
        <v>44013</v>
      </c>
      <c r="C18" s="24" t="s">
        <v>352</v>
      </c>
      <c r="D18" s="24" t="s">
        <v>359</v>
      </c>
      <c r="E18" s="17" t="s">
        <v>389</v>
      </c>
      <c r="F18" s="19" t="s">
        <v>390</v>
      </c>
      <c r="G18" s="19">
        <v>972915</v>
      </c>
      <c r="H18" s="19"/>
      <c r="I18" s="19" t="s">
        <v>356</v>
      </c>
      <c r="J18" s="19" t="s">
        <v>357</v>
      </c>
      <c r="K18" s="13"/>
      <c r="L18" s="19">
        <v>4</v>
      </c>
      <c r="M18" s="4">
        <v>44013</v>
      </c>
      <c r="N18" s="4">
        <v>43983</v>
      </c>
      <c r="O18" s="41">
        <v>1.5</v>
      </c>
      <c r="P18" s="19" t="s">
        <v>358</v>
      </c>
    </row>
    <row r="19" spans="1:19" s="1" customFormat="1">
      <c r="A19" t="s">
        <v>43</v>
      </c>
      <c r="B19" s="23">
        <v>44044</v>
      </c>
      <c r="C19" s="24" t="s">
        <v>352</v>
      </c>
      <c r="D19" s="24" t="s">
        <v>359</v>
      </c>
      <c r="E19" s="17" t="s">
        <v>389</v>
      </c>
      <c r="F19" s="19" t="s">
        <v>390</v>
      </c>
      <c r="G19" s="19">
        <v>972915</v>
      </c>
      <c r="H19" s="19"/>
      <c r="I19" s="19" t="s">
        <v>356</v>
      </c>
      <c r="J19" s="19" t="s">
        <v>357</v>
      </c>
      <c r="K19" s="13"/>
      <c r="L19" s="19">
        <v>2</v>
      </c>
      <c r="M19" s="4">
        <v>44044</v>
      </c>
      <c r="N19" s="4">
        <v>44013</v>
      </c>
      <c r="O19" s="19">
        <v>1.5</v>
      </c>
      <c r="P19" s="19" t="s">
        <v>358</v>
      </c>
    </row>
    <row r="20" spans="1:19" s="1" customFormat="1">
      <c r="A20" t="s">
        <v>43</v>
      </c>
      <c r="B20" s="23">
        <v>44075</v>
      </c>
      <c r="C20" s="24" t="s">
        <v>352</v>
      </c>
      <c r="D20" s="24" t="s">
        <v>359</v>
      </c>
      <c r="E20" s="17" t="s">
        <v>389</v>
      </c>
      <c r="F20" s="19" t="s">
        <v>390</v>
      </c>
      <c r="G20" s="19">
        <v>972915</v>
      </c>
      <c r="H20" s="19"/>
      <c r="I20" s="19" t="s">
        <v>356</v>
      </c>
      <c r="J20" s="19" t="s">
        <v>357</v>
      </c>
      <c r="K20" s="13"/>
      <c r="L20" s="19" t="s">
        <v>391</v>
      </c>
      <c r="M20" s="4">
        <v>44075</v>
      </c>
      <c r="N20" s="4">
        <v>44044</v>
      </c>
      <c r="O20" s="19">
        <v>1.5</v>
      </c>
      <c r="P20" s="19" t="s">
        <v>358</v>
      </c>
    </row>
    <row r="21" spans="1:19" s="1" customFormat="1">
      <c r="A21" t="s">
        <v>47</v>
      </c>
      <c r="B21" s="23">
        <v>43862</v>
      </c>
      <c r="C21" s="24" t="s">
        <v>352</v>
      </c>
      <c r="D21" s="24" t="s">
        <v>363</v>
      </c>
      <c r="E21" s="17" t="s">
        <v>392</v>
      </c>
      <c r="F21" s="19" t="s">
        <v>393</v>
      </c>
      <c r="G21" s="19">
        <v>4329613</v>
      </c>
      <c r="H21" s="19"/>
      <c r="I21" s="19" t="s">
        <v>356</v>
      </c>
      <c r="J21" s="19" t="s">
        <v>357</v>
      </c>
      <c r="K21" s="13"/>
      <c r="L21" s="19">
        <v>1</v>
      </c>
      <c r="M21" s="4"/>
      <c r="N21" s="4"/>
      <c r="O21" s="19">
        <v>25</v>
      </c>
      <c r="P21" s="19" t="s">
        <v>358</v>
      </c>
    </row>
    <row r="22" spans="1:19" s="1" customFormat="1">
      <c r="A22" t="s">
        <v>47</v>
      </c>
      <c r="B22" s="23">
        <v>43952</v>
      </c>
      <c r="C22" s="24" t="s">
        <v>352</v>
      </c>
      <c r="D22" s="24" t="s">
        <v>359</v>
      </c>
      <c r="E22" s="17" t="s">
        <v>376</v>
      </c>
      <c r="F22" s="19" t="s">
        <v>377</v>
      </c>
      <c r="G22" s="19">
        <v>6444040</v>
      </c>
      <c r="H22" s="19"/>
      <c r="I22" s="19" t="s">
        <v>356</v>
      </c>
      <c r="J22" s="19" t="s">
        <v>357</v>
      </c>
      <c r="K22" s="13"/>
      <c r="L22" s="19">
        <v>6</v>
      </c>
      <c r="M22" s="4">
        <v>44136</v>
      </c>
      <c r="N22" s="4"/>
      <c r="O22" s="19">
        <v>500</v>
      </c>
      <c r="P22" s="19" t="s">
        <v>358</v>
      </c>
    </row>
    <row r="23" spans="1:19" s="1" customFormat="1">
      <c r="A23" t="s">
        <v>47</v>
      </c>
      <c r="B23" s="23">
        <v>43862</v>
      </c>
      <c r="C23" s="24" t="s">
        <v>352</v>
      </c>
      <c r="D23" s="24" t="s">
        <v>363</v>
      </c>
      <c r="E23" s="17" t="s">
        <v>394</v>
      </c>
      <c r="F23" s="19" t="s">
        <v>395</v>
      </c>
      <c r="G23" s="19">
        <v>7516824</v>
      </c>
      <c r="H23" s="19"/>
      <c r="I23" s="19" t="s">
        <v>356</v>
      </c>
      <c r="J23" s="19" t="s">
        <v>396</v>
      </c>
      <c r="K23" s="13"/>
      <c r="L23" s="19">
        <v>0.14000000000000001</v>
      </c>
      <c r="M23" s="4"/>
      <c r="N23" s="4"/>
      <c r="O23" s="19">
        <v>20000</v>
      </c>
      <c r="P23" s="19" t="s">
        <v>397</v>
      </c>
    </row>
    <row r="24" spans="1:19">
      <c r="A24" t="s">
        <v>264</v>
      </c>
      <c r="B24" s="23">
        <v>43922</v>
      </c>
      <c r="C24" s="23" t="s">
        <v>398</v>
      </c>
      <c r="D24" s="24" t="s">
        <v>353</v>
      </c>
      <c r="E24" s="17" t="s">
        <v>399</v>
      </c>
      <c r="J24" s="19" t="s">
        <v>357</v>
      </c>
      <c r="K24" s="19">
        <v>5</v>
      </c>
      <c r="L24" s="19">
        <v>1</v>
      </c>
      <c r="M24" s="4">
        <v>43922</v>
      </c>
      <c r="N24" s="4"/>
      <c r="O24" s="19">
        <v>5</v>
      </c>
      <c r="P24" s="19" t="s">
        <v>358</v>
      </c>
      <c r="S24" s="5" t="s">
        <v>400</v>
      </c>
    </row>
    <row r="25" spans="1:19">
      <c r="A25" t="s">
        <v>264</v>
      </c>
      <c r="B25" s="23">
        <v>43922</v>
      </c>
      <c r="C25" s="23" t="s">
        <v>398</v>
      </c>
      <c r="D25" s="24" t="s">
        <v>353</v>
      </c>
      <c r="E25" s="17" t="s">
        <v>401</v>
      </c>
      <c r="J25" s="19" t="s">
        <v>357</v>
      </c>
      <c r="K25" s="19">
        <v>5</v>
      </c>
      <c r="L25" s="19">
        <v>1</v>
      </c>
      <c r="M25" s="4">
        <v>43922</v>
      </c>
      <c r="N25" s="4">
        <v>43929</v>
      </c>
      <c r="O25" s="19">
        <v>5</v>
      </c>
      <c r="P25" s="19" t="s">
        <v>358</v>
      </c>
      <c r="S25" s="5" t="s">
        <v>402</v>
      </c>
    </row>
    <row r="26" spans="1:19">
      <c r="A26" t="s">
        <v>264</v>
      </c>
      <c r="B26" s="23">
        <v>43922</v>
      </c>
      <c r="C26" s="23" t="s">
        <v>398</v>
      </c>
      <c r="D26" s="24" t="s">
        <v>353</v>
      </c>
      <c r="E26" s="17" t="s">
        <v>403</v>
      </c>
      <c r="J26" s="19" t="s">
        <v>357</v>
      </c>
      <c r="K26" s="19">
        <v>20</v>
      </c>
      <c r="L26" s="19">
        <v>2</v>
      </c>
      <c r="M26" s="4">
        <v>43922</v>
      </c>
      <c r="N26" s="4">
        <v>43929</v>
      </c>
      <c r="O26" s="19">
        <v>10</v>
      </c>
      <c r="P26" s="19" t="s">
        <v>358</v>
      </c>
      <c r="S26" s="5" t="s">
        <v>404</v>
      </c>
    </row>
    <row r="27" spans="1:19">
      <c r="A27" t="s">
        <v>264</v>
      </c>
      <c r="B27" s="23">
        <v>43922</v>
      </c>
      <c r="C27" s="23" t="s">
        <v>398</v>
      </c>
      <c r="D27" s="24" t="s">
        <v>353</v>
      </c>
      <c r="E27" s="17" t="s">
        <v>405</v>
      </c>
      <c r="J27" s="19" t="s">
        <v>357</v>
      </c>
      <c r="K27" s="19">
        <v>0.4</v>
      </c>
      <c r="L27" s="19">
        <v>1</v>
      </c>
      <c r="M27" s="4">
        <v>43922</v>
      </c>
      <c r="N27" s="4">
        <v>43929</v>
      </c>
      <c r="O27" s="19">
        <v>0.4</v>
      </c>
      <c r="P27" s="19" t="s">
        <v>358</v>
      </c>
      <c r="S27" s="5" t="s">
        <v>406</v>
      </c>
    </row>
    <row r="28" spans="1:19">
      <c r="A28" t="s">
        <v>264</v>
      </c>
      <c r="B28" s="23">
        <v>43922</v>
      </c>
      <c r="C28" s="23" t="s">
        <v>398</v>
      </c>
      <c r="D28" s="24" t="s">
        <v>353</v>
      </c>
      <c r="E28" s="17" t="s">
        <v>374</v>
      </c>
      <c r="J28" s="19" t="s">
        <v>357</v>
      </c>
      <c r="K28" s="19">
        <v>40</v>
      </c>
      <c r="L28" s="19">
        <v>1</v>
      </c>
      <c r="M28" s="4">
        <v>43922</v>
      </c>
      <c r="N28" s="4">
        <v>43929</v>
      </c>
      <c r="O28" s="19">
        <v>40</v>
      </c>
      <c r="P28" s="19" t="s">
        <v>358</v>
      </c>
      <c r="S28" s="5" t="s">
        <v>407</v>
      </c>
    </row>
    <row r="29" spans="1:19">
      <c r="A29" t="s">
        <v>264</v>
      </c>
      <c r="B29" s="23">
        <v>43922</v>
      </c>
      <c r="C29" s="23" t="s">
        <v>398</v>
      </c>
      <c r="D29" s="24" t="s">
        <v>353</v>
      </c>
      <c r="E29" s="17" t="s">
        <v>354</v>
      </c>
      <c r="J29" s="19" t="s">
        <v>408</v>
      </c>
      <c r="K29" s="19">
        <v>1200</v>
      </c>
      <c r="L29" s="19">
        <v>3</v>
      </c>
      <c r="M29" s="4">
        <v>43922</v>
      </c>
      <c r="N29" s="4">
        <v>43929</v>
      </c>
      <c r="O29" s="19">
        <v>400</v>
      </c>
      <c r="P29" s="19" t="s">
        <v>358</v>
      </c>
    </row>
    <row r="30" spans="1:19">
      <c r="A30" t="s">
        <v>264</v>
      </c>
      <c r="B30" s="23">
        <v>43922</v>
      </c>
      <c r="C30" s="23" t="s">
        <v>398</v>
      </c>
      <c r="D30" s="24" t="s">
        <v>353</v>
      </c>
      <c r="E30" s="17" t="s">
        <v>409</v>
      </c>
      <c r="J30" s="19" t="s">
        <v>410</v>
      </c>
      <c r="K30" s="19">
        <v>6000</v>
      </c>
      <c r="L30" s="19">
        <v>3</v>
      </c>
      <c r="M30" s="4">
        <v>43922</v>
      </c>
      <c r="N30" s="4">
        <v>43929</v>
      </c>
      <c r="O30" s="19">
        <v>2000</v>
      </c>
      <c r="P30" s="19" t="s">
        <v>358</v>
      </c>
    </row>
    <row r="31" spans="1:19" s="5" customFormat="1">
      <c r="A31" t="s">
        <v>264</v>
      </c>
      <c r="B31" s="23">
        <v>43922</v>
      </c>
      <c r="C31" s="23" t="s">
        <v>398</v>
      </c>
      <c r="D31" s="24" t="s">
        <v>353</v>
      </c>
      <c r="E31" s="17" t="s">
        <v>376</v>
      </c>
      <c r="J31" s="19" t="s">
        <v>411</v>
      </c>
      <c r="K31" s="19">
        <v>4000</v>
      </c>
      <c r="L31" s="19">
        <v>4</v>
      </c>
      <c r="M31" s="4">
        <v>43922</v>
      </c>
      <c r="N31" s="4">
        <v>43929</v>
      </c>
      <c r="O31" s="19">
        <v>1000</v>
      </c>
      <c r="P31" s="19" t="s">
        <v>358</v>
      </c>
    </row>
    <row r="32" spans="1:19" s="5" customFormat="1">
      <c r="A32" t="s">
        <v>264</v>
      </c>
      <c r="B32" s="23">
        <v>43923</v>
      </c>
      <c r="C32" s="23" t="s">
        <v>398</v>
      </c>
      <c r="D32" s="24" t="s">
        <v>359</v>
      </c>
      <c r="E32" s="17" t="s">
        <v>399</v>
      </c>
      <c r="J32" s="19" t="s">
        <v>357</v>
      </c>
      <c r="K32" s="19">
        <v>5</v>
      </c>
      <c r="L32" s="19">
        <v>1</v>
      </c>
      <c r="M32" s="4">
        <v>43922</v>
      </c>
      <c r="N32" s="4">
        <v>43929</v>
      </c>
      <c r="O32" s="19">
        <v>5</v>
      </c>
      <c r="P32" s="19" t="s">
        <v>358</v>
      </c>
    </row>
    <row r="33" spans="1:16" s="5" customFormat="1">
      <c r="A33" t="s">
        <v>264</v>
      </c>
      <c r="B33" s="23">
        <v>43923</v>
      </c>
      <c r="C33" s="23" t="s">
        <v>398</v>
      </c>
      <c r="D33" s="24" t="s">
        <v>359</v>
      </c>
      <c r="E33" s="17" t="s">
        <v>401</v>
      </c>
      <c r="J33" s="19" t="s">
        <v>357</v>
      </c>
      <c r="K33" s="19">
        <v>5</v>
      </c>
      <c r="L33" s="19">
        <v>1</v>
      </c>
      <c r="M33" s="4">
        <v>43922</v>
      </c>
      <c r="N33" s="4">
        <v>43929</v>
      </c>
      <c r="O33" s="19">
        <v>5</v>
      </c>
      <c r="P33" s="19" t="s">
        <v>358</v>
      </c>
    </row>
    <row r="34" spans="1:16" s="5" customFormat="1">
      <c r="A34" t="s">
        <v>264</v>
      </c>
      <c r="B34" s="23">
        <v>43923</v>
      </c>
      <c r="C34" s="23" t="s">
        <v>398</v>
      </c>
      <c r="D34" s="24" t="s">
        <v>359</v>
      </c>
      <c r="E34" s="17" t="s">
        <v>403</v>
      </c>
      <c r="J34" s="19" t="s">
        <v>357</v>
      </c>
      <c r="K34" s="19">
        <v>20</v>
      </c>
      <c r="L34" s="19">
        <v>2</v>
      </c>
      <c r="M34" s="4">
        <v>43922</v>
      </c>
      <c r="N34" s="4">
        <v>43929</v>
      </c>
      <c r="O34" s="19">
        <v>10</v>
      </c>
      <c r="P34" s="19" t="s">
        <v>358</v>
      </c>
    </row>
    <row r="35" spans="1:16" s="5" customFormat="1">
      <c r="A35" t="s">
        <v>264</v>
      </c>
      <c r="B35" s="23">
        <v>43923</v>
      </c>
      <c r="C35" s="23" t="s">
        <v>398</v>
      </c>
      <c r="D35" s="24" t="s">
        <v>359</v>
      </c>
      <c r="E35" s="17" t="s">
        <v>405</v>
      </c>
      <c r="J35" s="19" t="s">
        <v>357</v>
      </c>
      <c r="K35" s="19">
        <v>0.4</v>
      </c>
      <c r="L35" s="19">
        <v>1</v>
      </c>
      <c r="M35" s="4">
        <v>43922</v>
      </c>
      <c r="N35" s="4">
        <v>43929</v>
      </c>
      <c r="O35" s="19">
        <v>0.4</v>
      </c>
      <c r="P35" s="19" t="s">
        <v>358</v>
      </c>
    </row>
    <row r="36" spans="1:16">
      <c r="A36" t="s">
        <v>264</v>
      </c>
      <c r="B36" s="23">
        <v>43923</v>
      </c>
      <c r="C36" s="23" t="s">
        <v>398</v>
      </c>
      <c r="D36" s="24" t="s">
        <v>359</v>
      </c>
      <c r="E36" s="17" t="s">
        <v>374</v>
      </c>
      <c r="J36" s="19" t="s">
        <v>357</v>
      </c>
      <c r="K36" s="19">
        <v>40</v>
      </c>
      <c r="L36" s="19">
        <v>1</v>
      </c>
      <c r="M36" s="4">
        <v>43922</v>
      </c>
      <c r="N36" s="4">
        <v>43929</v>
      </c>
      <c r="O36" s="19">
        <v>40</v>
      </c>
      <c r="P36" s="19" t="s">
        <v>358</v>
      </c>
    </row>
    <row r="37" spans="1:16">
      <c r="A37" t="s">
        <v>264</v>
      </c>
      <c r="B37" s="23">
        <v>43923</v>
      </c>
      <c r="C37" s="23" t="s">
        <v>398</v>
      </c>
      <c r="D37" s="24" t="s">
        <v>359</v>
      </c>
      <c r="E37" s="17" t="s">
        <v>354</v>
      </c>
      <c r="J37" s="19" t="s">
        <v>408</v>
      </c>
      <c r="K37" s="19">
        <v>1200</v>
      </c>
      <c r="L37" s="19">
        <v>3</v>
      </c>
      <c r="M37" s="4">
        <v>43922</v>
      </c>
      <c r="N37" s="4">
        <v>43929</v>
      </c>
      <c r="O37" s="19">
        <v>400</v>
      </c>
      <c r="P37" s="19" t="s">
        <v>358</v>
      </c>
    </row>
    <row r="38" spans="1:16">
      <c r="A38" t="s">
        <v>264</v>
      </c>
      <c r="B38" s="23">
        <v>43923</v>
      </c>
      <c r="C38" s="23" t="s">
        <v>398</v>
      </c>
      <c r="D38" s="24" t="s">
        <v>359</v>
      </c>
      <c r="E38" s="17" t="s">
        <v>409</v>
      </c>
      <c r="J38" s="19" t="s">
        <v>410</v>
      </c>
      <c r="K38" s="19">
        <v>6000</v>
      </c>
      <c r="L38" s="19">
        <v>3</v>
      </c>
      <c r="M38" s="4">
        <v>43922</v>
      </c>
      <c r="N38" s="4">
        <v>43929</v>
      </c>
      <c r="O38" s="19">
        <v>2000</v>
      </c>
      <c r="P38" s="19" t="s">
        <v>358</v>
      </c>
    </row>
    <row r="39" spans="1:16">
      <c r="A39" t="s">
        <v>264</v>
      </c>
      <c r="B39" s="23">
        <v>43923</v>
      </c>
      <c r="C39" s="23" t="s">
        <v>398</v>
      </c>
      <c r="D39" s="24" t="s">
        <v>359</v>
      </c>
      <c r="E39" s="17" t="s">
        <v>376</v>
      </c>
      <c r="J39" s="19" t="s">
        <v>411</v>
      </c>
      <c r="K39" s="19">
        <v>4000</v>
      </c>
      <c r="L39" s="19">
        <v>4</v>
      </c>
      <c r="M39" s="4">
        <v>43922</v>
      </c>
      <c r="N39" s="4">
        <v>43929</v>
      </c>
      <c r="O39" s="19">
        <v>1000</v>
      </c>
      <c r="P39" s="19" t="s">
        <v>358</v>
      </c>
    </row>
    <row r="40" spans="1:16">
      <c r="A40" t="s">
        <v>264</v>
      </c>
      <c r="B40" s="23">
        <v>43923</v>
      </c>
      <c r="C40" s="23" t="s">
        <v>398</v>
      </c>
      <c r="D40" s="24" t="s">
        <v>359</v>
      </c>
      <c r="E40" s="17" t="s">
        <v>412</v>
      </c>
      <c r="J40" s="19" t="s">
        <v>411</v>
      </c>
      <c r="K40" s="19">
        <v>1000</v>
      </c>
      <c r="L40" s="19">
        <v>1</v>
      </c>
      <c r="M40" s="4">
        <v>43922</v>
      </c>
      <c r="N40" s="4">
        <v>43929</v>
      </c>
      <c r="O40" s="19">
        <v>1000</v>
      </c>
      <c r="P40" s="19" t="s">
        <v>413</v>
      </c>
    </row>
    <row r="41" spans="1:16">
      <c r="A41" t="s">
        <v>264</v>
      </c>
      <c r="B41" s="23">
        <v>43924</v>
      </c>
      <c r="C41" s="23" t="s">
        <v>398</v>
      </c>
      <c r="D41" s="24" t="s">
        <v>359</v>
      </c>
      <c r="E41" s="17" t="s">
        <v>399</v>
      </c>
      <c r="J41" s="19" t="s">
        <v>357</v>
      </c>
      <c r="K41" s="19">
        <v>5</v>
      </c>
      <c r="L41" s="19">
        <v>1</v>
      </c>
      <c r="M41" s="4">
        <v>43922</v>
      </c>
      <c r="N41" s="4">
        <v>43929</v>
      </c>
      <c r="O41" s="19">
        <v>5</v>
      </c>
      <c r="P41" s="19" t="s">
        <v>358</v>
      </c>
    </row>
    <row r="42" spans="1:16">
      <c r="A42" t="s">
        <v>264</v>
      </c>
      <c r="B42" s="23">
        <v>43924</v>
      </c>
      <c r="C42" s="23" t="s">
        <v>398</v>
      </c>
      <c r="D42" s="24" t="s">
        <v>359</v>
      </c>
      <c r="E42" s="17" t="s">
        <v>401</v>
      </c>
      <c r="J42" s="19" t="s">
        <v>357</v>
      </c>
      <c r="K42" s="19">
        <v>5</v>
      </c>
      <c r="L42" s="19">
        <v>1</v>
      </c>
      <c r="M42" s="4">
        <v>43922</v>
      </c>
      <c r="N42" s="4">
        <v>43929</v>
      </c>
      <c r="O42" s="19">
        <v>5</v>
      </c>
      <c r="P42" s="19" t="s">
        <v>358</v>
      </c>
    </row>
    <row r="43" spans="1:16">
      <c r="A43" t="s">
        <v>264</v>
      </c>
      <c r="B43" s="23">
        <v>43924</v>
      </c>
      <c r="C43" s="23" t="s">
        <v>398</v>
      </c>
      <c r="D43" s="24" t="s">
        <v>359</v>
      </c>
      <c r="E43" s="17" t="s">
        <v>403</v>
      </c>
      <c r="J43" s="19" t="s">
        <v>357</v>
      </c>
      <c r="K43" s="19">
        <v>20</v>
      </c>
      <c r="L43" s="19">
        <v>2</v>
      </c>
      <c r="M43" s="4">
        <v>43922</v>
      </c>
      <c r="N43" s="4">
        <v>43929</v>
      </c>
      <c r="O43" s="19">
        <v>10</v>
      </c>
      <c r="P43" s="19" t="s">
        <v>358</v>
      </c>
    </row>
    <row r="44" spans="1:16">
      <c r="A44" t="s">
        <v>264</v>
      </c>
      <c r="B44" s="23">
        <v>43924</v>
      </c>
      <c r="C44" s="23" t="s">
        <v>398</v>
      </c>
      <c r="D44" s="24" t="s">
        <v>359</v>
      </c>
      <c r="E44" s="17" t="s">
        <v>405</v>
      </c>
      <c r="J44" s="19" t="s">
        <v>357</v>
      </c>
      <c r="K44" s="19">
        <v>0.4</v>
      </c>
      <c r="L44" s="19">
        <v>1</v>
      </c>
      <c r="M44" s="4">
        <v>43922</v>
      </c>
      <c r="N44" s="4">
        <v>43929</v>
      </c>
      <c r="O44" s="19">
        <v>0.4</v>
      </c>
      <c r="P44" s="19" t="s">
        <v>358</v>
      </c>
    </row>
    <row r="45" spans="1:16">
      <c r="A45" t="s">
        <v>264</v>
      </c>
      <c r="B45" s="23">
        <v>43924</v>
      </c>
      <c r="C45" s="23" t="s">
        <v>398</v>
      </c>
      <c r="D45" s="24" t="s">
        <v>359</v>
      </c>
      <c r="E45" s="17" t="s">
        <v>374</v>
      </c>
      <c r="J45" s="19" t="s">
        <v>357</v>
      </c>
      <c r="K45" s="19">
        <v>40</v>
      </c>
      <c r="L45" s="19">
        <v>1</v>
      </c>
      <c r="M45" s="4">
        <v>43922</v>
      </c>
      <c r="N45" s="4">
        <v>43929</v>
      </c>
      <c r="O45" s="19">
        <v>40</v>
      </c>
      <c r="P45" s="19" t="s">
        <v>358</v>
      </c>
    </row>
    <row r="46" spans="1:16">
      <c r="A46" t="s">
        <v>264</v>
      </c>
      <c r="B46" s="23">
        <v>43924</v>
      </c>
      <c r="C46" s="23" t="s">
        <v>398</v>
      </c>
      <c r="D46" s="24" t="s">
        <v>359</v>
      </c>
      <c r="E46" s="17" t="s">
        <v>354</v>
      </c>
      <c r="J46" s="19" t="s">
        <v>408</v>
      </c>
      <c r="K46" s="19">
        <v>1200</v>
      </c>
      <c r="L46" s="19">
        <v>3</v>
      </c>
      <c r="M46" s="4">
        <v>43922</v>
      </c>
      <c r="N46" s="4">
        <v>43929</v>
      </c>
      <c r="O46" s="19">
        <v>400</v>
      </c>
      <c r="P46" s="19" t="s">
        <v>358</v>
      </c>
    </row>
    <row r="47" spans="1:16">
      <c r="A47" t="s">
        <v>264</v>
      </c>
      <c r="B47" s="23">
        <v>43924</v>
      </c>
      <c r="C47" s="23" t="s">
        <v>398</v>
      </c>
      <c r="D47" s="24" t="s">
        <v>359</v>
      </c>
      <c r="E47" s="17" t="s">
        <v>409</v>
      </c>
      <c r="J47" s="19" t="s">
        <v>410</v>
      </c>
      <c r="K47" s="19">
        <v>6000</v>
      </c>
      <c r="L47" s="19">
        <v>3</v>
      </c>
      <c r="M47" s="4">
        <v>43922</v>
      </c>
      <c r="N47" s="4">
        <v>43929</v>
      </c>
      <c r="O47" s="19">
        <v>2000</v>
      </c>
      <c r="P47" s="19" t="s">
        <v>358</v>
      </c>
    </row>
    <row r="48" spans="1:16">
      <c r="A48" t="s">
        <v>264</v>
      </c>
      <c r="B48" s="23">
        <v>43924</v>
      </c>
      <c r="C48" s="23" t="s">
        <v>398</v>
      </c>
      <c r="D48" s="24" t="s">
        <v>359</v>
      </c>
      <c r="E48" s="17" t="s">
        <v>376</v>
      </c>
      <c r="J48" s="19" t="s">
        <v>411</v>
      </c>
      <c r="K48" s="19">
        <v>4000</v>
      </c>
      <c r="L48" s="19">
        <v>4</v>
      </c>
      <c r="M48" s="4">
        <v>43922</v>
      </c>
      <c r="N48" s="4">
        <v>43929</v>
      </c>
      <c r="O48" s="19">
        <v>1000</v>
      </c>
      <c r="P48" s="19" t="s">
        <v>358</v>
      </c>
    </row>
    <row r="49" spans="1:16">
      <c r="A49" t="s">
        <v>264</v>
      </c>
      <c r="B49" s="23">
        <v>43924</v>
      </c>
      <c r="C49" s="23" t="s">
        <v>398</v>
      </c>
      <c r="D49" s="24" t="s">
        <v>359</v>
      </c>
      <c r="E49" s="17" t="s">
        <v>412</v>
      </c>
      <c r="J49" s="19" t="s">
        <v>411</v>
      </c>
      <c r="K49" s="19">
        <v>1000</v>
      </c>
      <c r="L49" s="19">
        <v>1</v>
      </c>
      <c r="M49" s="4">
        <v>43922</v>
      </c>
      <c r="N49" s="4">
        <v>43929</v>
      </c>
      <c r="O49" s="19">
        <v>1000</v>
      </c>
      <c r="P49" s="19" t="s">
        <v>413</v>
      </c>
    </row>
    <row r="50" spans="1:16">
      <c r="A50" t="s">
        <v>264</v>
      </c>
      <c r="B50" s="23">
        <v>43925</v>
      </c>
      <c r="C50" s="23" t="s">
        <v>398</v>
      </c>
      <c r="D50" s="24" t="s">
        <v>359</v>
      </c>
      <c r="E50" s="17" t="s">
        <v>399</v>
      </c>
      <c r="J50" s="19" t="s">
        <v>357</v>
      </c>
      <c r="K50" s="19">
        <v>5</v>
      </c>
      <c r="L50" s="19">
        <v>1</v>
      </c>
      <c r="M50" s="4">
        <v>43922</v>
      </c>
      <c r="N50" s="4">
        <v>43929</v>
      </c>
      <c r="O50" s="19">
        <v>5</v>
      </c>
      <c r="P50" s="19" t="s">
        <v>358</v>
      </c>
    </row>
    <row r="51" spans="1:16">
      <c r="A51" t="s">
        <v>264</v>
      </c>
      <c r="B51" s="23">
        <v>43925</v>
      </c>
      <c r="C51" s="23" t="s">
        <v>398</v>
      </c>
      <c r="D51" s="24" t="s">
        <v>359</v>
      </c>
      <c r="E51" s="17" t="s">
        <v>401</v>
      </c>
      <c r="J51" s="19" t="s">
        <v>357</v>
      </c>
      <c r="K51" s="19">
        <v>5</v>
      </c>
      <c r="L51" s="19">
        <v>1</v>
      </c>
      <c r="M51" s="4">
        <v>43922</v>
      </c>
      <c r="N51" s="4">
        <v>43929</v>
      </c>
      <c r="O51" s="19">
        <v>5</v>
      </c>
      <c r="P51" s="19" t="s">
        <v>358</v>
      </c>
    </row>
    <row r="52" spans="1:16">
      <c r="A52" t="s">
        <v>264</v>
      </c>
      <c r="B52" s="23">
        <v>43925</v>
      </c>
      <c r="C52" s="23" t="s">
        <v>398</v>
      </c>
      <c r="D52" s="24" t="s">
        <v>359</v>
      </c>
      <c r="E52" s="17" t="s">
        <v>403</v>
      </c>
      <c r="J52" s="19" t="s">
        <v>357</v>
      </c>
      <c r="K52" s="19">
        <v>20</v>
      </c>
      <c r="L52" s="19">
        <v>2</v>
      </c>
      <c r="M52" s="4">
        <v>43922</v>
      </c>
      <c r="N52" s="4">
        <v>43929</v>
      </c>
      <c r="O52" s="19">
        <v>10</v>
      </c>
      <c r="P52" s="19" t="s">
        <v>358</v>
      </c>
    </row>
    <row r="53" spans="1:16">
      <c r="A53" t="s">
        <v>264</v>
      </c>
      <c r="B53" s="23">
        <v>43925</v>
      </c>
      <c r="C53" s="23" t="s">
        <v>398</v>
      </c>
      <c r="D53" s="24" t="s">
        <v>359</v>
      </c>
      <c r="E53" s="17" t="s">
        <v>405</v>
      </c>
      <c r="J53" s="19" t="s">
        <v>357</v>
      </c>
      <c r="K53" s="19">
        <v>0.4</v>
      </c>
      <c r="L53" s="19">
        <v>1</v>
      </c>
      <c r="M53" s="4">
        <v>43922</v>
      </c>
      <c r="N53" s="4">
        <v>43929</v>
      </c>
      <c r="O53" s="19">
        <v>0.4</v>
      </c>
      <c r="P53" s="19" t="s">
        <v>358</v>
      </c>
    </row>
    <row r="54" spans="1:16">
      <c r="A54" t="s">
        <v>264</v>
      </c>
      <c r="B54" s="23">
        <v>43925</v>
      </c>
      <c r="C54" s="23" t="s">
        <v>398</v>
      </c>
      <c r="D54" s="24" t="s">
        <v>359</v>
      </c>
      <c r="E54" s="17" t="s">
        <v>374</v>
      </c>
      <c r="J54" s="19" t="s">
        <v>357</v>
      </c>
      <c r="K54" s="19">
        <v>40</v>
      </c>
      <c r="L54" s="19">
        <v>1</v>
      </c>
      <c r="M54" s="4">
        <v>43922</v>
      </c>
      <c r="N54" s="4">
        <v>43929</v>
      </c>
      <c r="O54" s="19">
        <v>40</v>
      </c>
      <c r="P54" s="19" t="s">
        <v>358</v>
      </c>
    </row>
    <row r="55" spans="1:16">
      <c r="A55" t="s">
        <v>264</v>
      </c>
      <c r="B55" s="23">
        <v>43925</v>
      </c>
      <c r="C55" s="23" t="s">
        <v>398</v>
      </c>
      <c r="D55" s="24" t="s">
        <v>359</v>
      </c>
      <c r="E55" s="17" t="s">
        <v>354</v>
      </c>
      <c r="J55" s="19" t="s">
        <v>408</v>
      </c>
      <c r="K55" s="19">
        <v>1200</v>
      </c>
      <c r="L55" s="19">
        <v>3</v>
      </c>
      <c r="M55" s="4">
        <v>43922</v>
      </c>
      <c r="N55" s="4">
        <v>43929</v>
      </c>
      <c r="O55" s="19">
        <v>400</v>
      </c>
      <c r="P55" s="19" t="s">
        <v>358</v>
      </c>
    </row>
    <row r="56" spans="1:16">
      <c r="A56" t="s">
        <v>264</v>
      </c>
      <c r="B56" s="23">
        <v>43925</v>
      </c>
      <c r="C56" s="23" t="s">
        <v>398</v>
      </c>
      <c r="D56" s="24" t="s">
        <v>359</v>
      </c>
      <c r="E56" s="17" t="s">
        <v>409</v>
      </c>
      <c r="J56" s="19" t="s">
        <v>410</v>
      </c>
      <c r="K56" s="19">
        <v>6000</v>
      </c>
      <c r="L56" s="19">
        <v>3</v>
      </c>
      <c r="M56" s="4">
        <v>43922</v>
      </c>
      <c r="N56" s="4">
        <v>43929</v>
      </c>
      <c r="O56" s="19">
        <v>2000</v>
      </c>
      <c r="P56" s="19" t="s">
        <v>358</v>
      </c>
    </row>
    <row r="57" spans="1:16">
      <c r="A57" t="s">
        <v>264</v>
      </c>
      <c r="B57" s="23">
        <v>43925</v>
      </c>
      <c r="C57" s="23" t="s">
        <v>398</v>
      </c>
      <c r="D57" s="24" t="s">
        <v>359</v>
      </c>
      <c r="E57" s="17" t="s">
        <v>376</v>
      </c>
      <c r="J57" s="19" t="s">
        <v>411</v>
      </c>
      <c r="K57" s="19">
        <v>4000</v>
      </c>
      <c r="L57" s="19">
        <v>4</v>
      </c>
      <c r="M57" s="4">
        <v>43922</v>
      </c>
      <c r="N57" s="4">
        <v>43929</v>
      </c>
      <c r="O57" s="19">
        <v>1000</v>
      </c>
      <c r="P57" s="19" t="s">
        <v>358</v>
      </c>
    </row>
    <row r="58" spans="1:16">
      <c r="A58" t="s">
        <v>264</v>
      </c>
      <c r="B58" s="23">
        <v>43925</v>
      </c>
      <c r="C58" s="23" t="s">
        <v>398</v>
      </c>
      <c r="D58" s="24" t="s">
        <v>359</v>
      </c>
      <c r="E58" s="17" t="s">
        <v>412</v>
      </c>
      <c r="J58" s="19" t="s">
        <v>411</v>
      </c>
      <c r="K58" s="19">
        <v>1000</v>
      </c>
      <c r="L58" s="19">
        <v>1</v>
      </c>
      <c r="M58" s="4">
        <v>43922</v>
      </c>
      <c r="N58" s="4">
        <v>43929</v>
      </c>
      <c r="O58" s="19">
        <v>1000</v>
      </c>
      <c r="P58" s="19" t="s">
        <v>413</v>
      </c>
    </row>
    <row r="59" spans="1:16">
      <c r="A59" t="s">
        <v>264</v>
      </c>
      <c r="B59" s="23">
        <v>43926</v>
      </c>
      <c r="C59" s="23" t="s">
        <v>398</v>
      </c>
      <c r="D59" s="24" t="s">
        <v>359</v>
      </c>
      <c r="E59" s="17" t="s">
        <v>399</v>
      </c>
      <c r="J59" s="19" t="s">
        <v>357</v>
      </c>
      <c r="K59" s="19">
        <v>5</v>
      </c>
      <c r="L59" s="19">
        <v>1</v>
      </c>
      <c r="M59" s="4">
        <v>43922</v>
      </c>
      <c r="N59" s="4">
        <v>43929</v>
      </c>
      <c r="O59" s="19">
        <v>5</v>
      </c>
      <c r="P59" s="19" t="s">
        <v>358</v>
      </c>
    </row>
    <row r="60" spans="1:16">
      <c r="A60" t="s">
        <v>264</v>
      </c>
      <c r="B60" s="23">
        <v>43926</v>
      </c>
      <c r="C60" s="23" t="s">
        <v>398</v>
      </c>
      <c r="D60" s="24" t="s">
        <v>359</v>
      </c>
      <c r="E60" s="17" t="s">
        <v>401</v>
      </c>
      <c r="J60" s="19" t="s">
        <v>357</v>
      </c>
      <c r="K60" s="19">
        <v>5</v>
      </c>
      <c r="L60" s="19">
        <v>1</v>
      </c>
      <c r="M60" s="4">
        <v>43922</v>
      </c>
      <c r="N60" s="4">
        <v>43929</v>
      </c>
      <c r="O60" s="19">
        <v>5</v>
      </c>
      <c r="P60" s="19" t="s">
        <v>358</v>
      </c>
    </row>
    <row r="61" spans="1:16">
      <c r="A61" t="s">
        <v>264</v>
      </c>
      <c r="B61" s="23">
        <v>43926</v>
      </c>
      <c r="C61" s="23" t="s">
        <v>398</v>
      </c>
      <c r="D61" s="24" t="s">
        <v>359</v>
      </c>
      <c r="E61" s="17" t="s">
        <v>403</v>
      </c>
      <c r="J61" s="19" t="s">
        <v>357</v>
      </c>
      <c r="K61" s="19">
        <v>20</v>
      </c>
      <c r="L61" s="19">
        <v>2</v>
      </c>
      <c r="M61" s="4">
        <v>43922</v>
      </c>
      <c r="N61" s="4">
        <v>43929</v>
      </c>
      <c r="O61" s="19">
        <v>10</v>
      </c>
      <c r="P61" s="19" t="s">
        <v>358</v>
      </c>
    </row>
    <row r="62" spans="1:16">
      <c r="A62" t="s">
        <v>264</v>
      </c>
      <c r="B62" s="23">
        <v>43926</v>
      </c>
      <c r="C62" s="23" t="s">
        <v>398</v>
      </c>
      <c r="D62" s="24" t="s">
        <v>359</v>
      </c>
      <c r="E62" s="17" t="s">
        <v>405</v>
      </c>
      <c r="J62" s="19" t="s">
        <v>357</v>
      </c>
      <c r="K62" s="19">
        <v>0.4</v>
      </c>
      <c r="L62" s="19">
        <v>1</v>
      </c>
      <c r="M62" s="4">
        <v>43922</v>
      </c>
      <c r="N62" s="4">
        <v>43929</v>
      </c>
      <c r="O62" s="19">
        <v>0.4</v>
      </c>
      <c r="P62" s="19" t="s">
        <v>358</v>
      </c>
    </row>
    <row r="63" spans="1:16">
      <c r="A63" t="s">
        <v>264</v>
      </c>
      <c r="B63" s="23">
        <v>43926</v>
      </c>
      <c r="C63" s="23" t="s">
        <v>398</v>
      </c>
      <c r="D63" s="24" t="s">
        <v>359</v>
      </c>
      <c r="E63" s="17" t="s">
        <v>374</v>
      </c>
      <c r="J63" s="19" t="s">
        <v>357</v>
      </c>
      <c r="K63" s="19">
        <v>40</v>
      </c>
      <c r="L63" s="19">
        <v>1</v>
      </c>
      <c r="M63" s="4">
        <v>43922</v>
      </c>
      <c r="N63" s="4">
        <v>43929</v>
      </c>
      <c r="O63" s="19">
        <v>40</v>
      </c>
      <c r="P63" s="19" t="s">
        <v>358</v>
      </c>
    </row>
    <row r="64" spans="1:16">
      <c r="A64" t="s">
        <v>264</v>
      </c>
      <c r="B64" s="23">
        <v>43926</v>
      </c>
      <c r="C64" s="23" t="s">
        <v>398</v>
      </c>
      <c r="D64" s="24" t="s">
        <v>359</v>
      </c>
      <c r="E64" s="17" t="s">
        <v>354</v>
      </c>
      <c r="J64" s="19" t="s">
        <v>408</v>
      </c>
      <c r="K64" s="19">
        <v>1200</v>
      </c>
      <c r="L64" s="19">
        <v>3</v>
      </c>
      <c r="M64" s="4">
        <v>43922</v>
      </c>
      <c r="N64" s="4">
        <v>43929</v>
      </c>
      <c r="O64" s="19">
        <v>400</v>
      </c>
      <c r="P64" s="19" t="s">
        <v>358</v>
      </c>
    </row>
    <row r="65" spans="1:16">
      <c r="A65" t="s">
        <v>264</v>
      </c>
      <c r="B65" s="23">
        <v>43926</v>
      </c>
      <c r="C65" s="23" t="s">
        <v>398</v>
      </c>
      <c r="D65" s="24" t="s">
        <v>359</v>
      </c>
      <c r="E65" s="17" t="s">
        <v>409</v>
      </c>
      <c r="J65" s="19" t="s">
        <v>410</v>
      </c>
      <c r="K65" s="19">
        <v>6000</v>
      </c>
      <c r="L65" s="19">
        <v>3</v>
      </c>
      <c r="M65" s="4">
        <v>43922</v>
      </c>
      <c r="N65" s="4">
        <v>43929</v>
      </c>
      <c r="O65" s="19">
        <v>2000</v>
      </c>
      <c r="P65" s="19" t="s">
        <v>358</v>
      </c>
    </row>
    <row r="66" spans="1:16">
      <c r="A66" t="s">
        <v>264</v>
      </c>
      <c r="B66" s="23">
        <v>43926</v>
      </c>
      <c r="C66" s="23" t="s">
        <v>398</v>
      </c>
      <c r="D66" s="24" t="s">
        <v>359</v>
      </c>
      <c r="E66" s="17" t="s">
        <v>376</v>
      </c>
      <c r="J66" s="19" t="s">
        <v>411</v>
      </c>
      <c r="K66" s="19">
        <v>4000</v>
      </c>
      <c r="L66" s="19">
        <v>4</v>
      </c>
      <c r="M66" s="4">
        <v>43922</v>
      </c>
      <c r="N66" s="4">
        <v>43929</v>
      </c>
      <c r="O66" s="19">
        <v>1000</v>
      </c>
      <c r="P66" s="19" t="s">
        <v>358</v>
      </c>
    </row>
    <row r="67" spans="1:16">
      <c r="A67" t="s">
        <v>264</v>
      </c>
      <c r="B67" s="23">
        <v>43926</v>
      </c>
      <c r="C67" s="23" t="s">
        <v>398</v>
      </c>
      <c r="D67" s="24" t="s">
        <v>359</v>
      </c>
      <c r="E67" s="17" t="s">
        <v>412</v>
      </c>
      <c r="J67" s="19" t="s">
        <v>411</v>
      </c>
      <c r="K67" s="19">
        <v>1000</v>
      </c>
      <c r="L67" s="19">
        <v>1</v>
      </c>
      <c r="M67" s="4">
        <v>43922</v>
      </c>
      <c r="N67" s="4">
        <v>43929</v>
      </c>
      <c r="O67" s="19">
        <v>1000</v>
      </c>
      <c r="P67" s="19" t="s">
        <v>413</v>
      </c>
    </row>
    <row r="68" spans="1:16">
      <c r="A68" t="s">
        <v>264</v>
      </c>
      <c r="B68" s="23">
        <v>43927</v>
      </c>
      <c r="C68" s="23" t="s">
        <v>398</v>
      </c>
      <c r="D68" s="24" t="s">
        <v>359</v>
      </c>
      <c r="E68" s="17" t="s">
        <v>399</v>
      </c>
      <c r="J68" s="19" t="s">
        <v>357</v>
      </c>
      <c r="K68" s="19">
        <v>5</v>
      </c>
      <c r="L68" s="19">
        <v>1</v>
      </c>
      <c r="M68" s="4">
        <v>43922</v>
      </c>
      <c r="N68" s="4">
        <v>43929</v>
      </c>
      <c r="O68" s="19">
        <v>5</v>
      </c>
      <c r="P68" s="19" t="s">
        <v>358</v>
      </c>
    </row>
    <row r="69" spans="1:16">
      <c r="A69" t="s">
        <v>264</v>
      </c>
      <c r="B69" s="23">
        <v>43927</v>
      </c>
      <c r="C69" s="23" t="s">
        <v>398</v>
      </c>
      <c r="D69" s="24" t="s">
        <v>359</v>
      </c>
      <c r="E69" s="17" t="s">
        <v>401</v>
      </c>
      <c r="J69" s="19" t="s">
        <v>357</v>
      </c>
      <c r="K69" s="19">
        <v>5</v>
      </c>
      <c r="L69" s="19">
        <v>1</v>
      </c>
      <c r="M69" s="4">
        <v>43922</v>
      </c>
      <c r="N69" s="4">
        <v>43929</v>
      </c>
      <c r="O69" s="19">
        <v>5</v>
      </c>
      <c r="P69" s="19" t="s">
        <v>358</v>
      </c>
    </row>
    <row r="70" spans="1:16">
      <c r="A70" t="s">
        <v>264</v>
      </c>
      <c r="B70" s="23">
        <v>43927</v>
      </c>
      <c r="C70" s="23" t="s">
        <v>398</v>
      </c>
      <c r="D70" s="24" t="s">
        <v>359</v>
      </c>
      <c r="E70" s="17" t="s">
        <v>403</v>
      </c>
      <c r="J70" s="19" t="s">
        <v>357</v>
      </c>
      <c r="K70" s="19">
        <v>20</v>
      </c>
      <c r="L70" s="19">
        <v>2</v>
      </c>
      <c r="M70" s="4">
        <v>43922</v>
      </c>
      <c r="N70" s="4">
        <v>43929</v>
      </c>
      <c r="O70" s="19">
        <v>10</v>
      </c>
      <c r="P70" s="19" t="s">
        <v>358</v>
      </c>
    </row>
    <row r="71" spans="1:16">
      <c r="A71" t="s">
        <v>264</v>
      </c>
      <c r="B71" s="23">
        <v>43927</v>
      </c>
      <c r="C71" s="23" t="s">
        <v>398</v>
      </c>
      <c r="D71" s="24" t="s">
        <v>359</v>
      </c>
      <c r="E71" s="17" t="s">
        <v>405</v>
      </c>
      <c r="J71" s="19" t="s">
        <v>357</v>
      </c>
      <c r="K71" s="19">
        <v>0.4</v>
      </c>
      <c r="L71" s="19">
        <v>1</v>
      </c>
      <c r="M71" s="4">
        <v>43922</v>
      </c>
      <c r="N71" s="4">
        <v>43929</v>
      </c>
      <c r="O71" s="19">
        <v>0.4</v>
      </c>
      <c r="P71" s="19" t="s">
        <v>358</v>
      </c>
    </row>
    <row r="72" spans="1:16">
      <c r="A72" t="s">
        <v>264</v>
      </c>
      <c r="B72" s="23">
        <v>43927</v>
      </c>
      <c r="C72" s="23" t="s">
        <v>398</v>
      </c>
      <c r="D72" s="24" t="s">
        <v>359</v>
      </c>
      <c r="E72" s="17" t="s">
        <v>374</v>
      </c>
      <c r="J72" s="19" t="s">
        <v>357</v>
      </c>
      <c r="K72" s="19">
        <v>40</v>
      </c>
      <c r="L72" s="19">
        <v>1</v>
      </c>
      <c r="M72" s="4">
        <v>43922</v>
      </c>
      <c r="N72" s="4">
        <v>43929</v>
      </c>
      <c r="O72" s="19">
        <v>40</v>
      </c>
      <c r="P72" s="19" t="s">
        <v>358</v>
      </c>
    </row>
    <row r="73" spans="1:16">
      <c r="A73" t="s">
        <v>264</v>
      </c>
      <c r="B73" s="23">
        <v>43927</v>
      </c>
      <c r="C73" s="23" t="s">
        <v>398</v>
      </c>
      <c r="D73" s="24" t="s">
        <v>359</v>
      </c>
      <c r="E73" s="17" t="s">
        <v>354</v>
      </c>
      <c r="J73" s="19" t="s">
        <v>408</v>
      </c>
      <c r="K73" s="19">
        <v>1200</v>
      </c>
      <c r="L73" s="19">
        <v>3</v>
      </c>
      <c r="M73" s="4">
        <v>43922</v>
      </c>
      <c r="N73" s="4">
        <v>43929</v>
      </c>
      <c r="O73" s="19">
        <v>400</v>
      </c>
      <c r="P73" s="19" t="s">
        <v>358</v>
      </c>
    </row>
    <row r="74" spans="1:16">
      <c r="A74" t="s">
        <v>264</v>
      </c>
      <c r="B74" s="23">
        <v>43927</v>
      </c>
      <c r="C74" s="23" t="s">
        <v>398</v>
      </c>
      <c r="D74" s="24" t="s">
        <v>359</v>
      </c>
      <c r="E74" s="17" t="s">
        <v>409</v>
      </c>
      <c r="J74" s="19" t="s">
        <v>410</v>
      </c>
      <c r="K74" s="19">
        <v>6000</v>
      </c>
      <c r="L74" s="19">
        <v>3</v>
      </c>
      <c r="M74" s="4">
        <v>43922</v>
      </c>
      <c r="N74" s="4">
        <v>43929</v>
      </c>
      <c r="O74" s="19">
        <v>2000</v>
      </c>
      <c r="P74" s="19" t="s">
        <v>358</v>
      </c>
    </row>
    <row r="75" spans="1:16">
      <c r="A75" t="s">
        <v>264</v>
      </c>
      <c r="B75" s="23">
        <v>43927</v>
      </c>
      <c r="C75" s="23" t="s">
        <v>398</v>
      </c>
      <c r="D75" s="24" t="s">
        <v>359</v>
      </c>
      <c r="E75" s="17" t="s">
        <v>376</v>
      </c>
      <c r="J75" s="19" t="s">
        <v>411</v>
      </c>
      <c r="K75" s="19">
        <v>4000</v>
      </c>
      <c r="L75" s="19">
        <v>4</v>
      </c>
      <c r="M75" s="4">
        <v>43922</v>
      </c>
      <c r="N75" s="4">
        <v>43929</v>
      </c>
      <c r="O75" s="19">
        <v>1000</v>
      </c>
      <c r="P75" s="19" t="s">
        <v>358</v>
      </c>
    </row>
    <row r="76" spans="1:16">
      <c r="A76" t="s">
        <v>264</v>
      </c>
      <c r="B76" s="23">
        <v>43927</v>
      </c>
      <c r="C76" s="23" t="s">
        <v>398</v>
      </c>
      <c r="D76" s="24" t="s">
        <v>359</v>
      </c>
      <c r="E76" s="17" t="s">
        <v>412</v>
      </c>
      <c r="J76" s="19" t="s">
        <v>411</v>
      </c>
      <c r="K76" s="19">
        <v>1000</v>
      </c>
      <c r="L76" s="19">
        <v>1</v>
      </c>
      <c r="M76" s="4">
        <v>43922</v>
      </c>
      <c r="N76" s="4">
        <v>43929</v>
      </c>
      <c r="O76" s="19">
        <v>1000</v>
      </c>
      <c r="P76" s="19" t="s">
        <v>413</v>
      </c>
    </row>
    <row r="77" spans="1:16">
      <c r="A77" t="s">
        <v>264</v>
      </c>
      <c r="B77" s="23">
        <v>43928</v>
      </c>
      <c r="C77" s="23" t="s">
        <v>398</v>
      </c>
      <c r="D77" s="24" t="s">
        <v>359</v>
      </c>
      <c r="E77" s="17" t="s">
        <v>399</v>
      </c>
      <c r="J77" s="19" t="s">
        <v>357</v>
      </c>
      <c r="K77" s="19">
        <v>5</v>
      </c>
      <c r="L77" s="19">
        <v>1</v>
      </c>
      <c r="M77" s="4">
        <v>43922</v>
      </c>
      <c r="N77" s="4">
        <v>43929</v>
      </c>
      <c r="O77" s="19">
        <v>5</v>
      </c>
      <c r="P77" s="19" t="s">
        <v>358</v>
      </c>
    </row>
    <row r="78" spans="1:16">
      <c r="A78" t="s">
        <v>264</v>
      </c>
      <c r="B78" s="23">
        <v>43928</v>
      </c>
      <c r="C78" s="23" t="s">
        <v>398</v>
      </c>
      <c r="D78" s="24" t="s">
        <v>359</v>
      </c>
      <c r="E78" s="17" t="s">
        <v>401</v>
      </c>
      <c r="J78" s="19" t="s">
        <v>357</v>
      </c>
      <c r="K78" s="19">
        <v>5</v>
      </c>
      <c r="L78" s="19">
        <v>1</v>
      </c>
      <c r="M78" s="4">
        <v>43922</v>
      </c>
      <c r="N78" s="4">
        <v>43929</v>
      </c>
      <c r="O78" s="19">
        <v>5</v>
      </c>
      <c r="P78" s="19" t="s">
        <v>358</v>
      </c>
    </row>
    <row r="79" spans="1:16">
      <c r="A79" t="s">
        <v>264</v>
      </c>
      <c r="B79" s="23">
        <v>43928</v>
      </c>
      <c r="C79" s="23" t="s">
        <v>398</v>
      </c>
      <c r="D79" s="24" t="s">
        <v>359</v>
      </c>
      <c r="E79" s="17" t="s">
        <v>403</v>
      </c>
      <c r="J79" s="19" t="s">
        <v>357</v>
      </c>
      <c r="K79" s="19">
        <v>20</v>
      </c>
      <c r="L79" s="19">
        <v>2</v>
      </c>
      <c r="M79" s="4">
        <v>43922</v>
      </c>
      <c r="N79" s="4">
        <v>43929</v>
      </c>
      <c r="O79" s="19">
        <v>10</v>
      </c>
      <c r="P79" s="19" t="s">
        <v>358</v>
      </c>
    </row>
    <row r="80" spans="1:16">
      <c r="A80" t="s">
        <v>264</v>
      </c>
      <c r="B80" s="23">
        <v>43928</v>
      </c>
      <c r="C80" s="23" t="s">
        <v>398</v>
      </c>
      <c r="D80" s="24" t="s">
        <v>359</v>
      </c>
      <c r="E80" s="17" t="s">
        <v>405</v>
      </c>
      <c r="J80" s="19" t="s">
        <v>357</v>
      </c>
      <c r="K80" s="19">
        <v>0.4</v>
      </c>
      <c r="L80" s="19">
        <v>1</v>
      </c>
      <c r="M80" s="4">
        <v>43922</v>
      </c>
      <c r="N80" s="4">
        <v>43929</v>
      </c>
      <c r="O80" s="19">
        <v>0.4</v>
      </c>
      <c r="P80" s="19" t="s">
        <v>358</v>
      </c>
    </row>
    <row r="81" spans="1:16">
      <c r="A81" t="s">
        <v>264</v>
      </c>
      <c r="B81" s="23">
        <v>43928</v>
      </c>
      <c r="C81" s="23" t="s">
        <v>398</v>
      </c>
      <c r="D81" s="24" t="s">
        <v>359</v>
      </c>
      <c r="E81" s="17" t="s">
        <v>374</v>
      </c>
      <c r="J81" s="19" t="s">
        <v>357</v>
      </c>
      <c r="K81" s="19">
        <v>40</v>
      </c>
      <c r="L81" s="19">
        <v>1</v>
      </c>
      <c r="M81" s="4">
        <v>43922</v>
      </c>
      <c r="N81" s="4">
        <v>43929</v>
      </c>
      <c r="O81" s="19">
        <v>40</v>
      </c>
      <c r="P81" s="19" t="s">
        <v>358</v>
      </c>
    </row>
    <row r="82" spans="1:16">
      <c r="A82" t="s">
        <v>264</v>
      </c>
      <c r="B82" s="23">
        <v>43928</v>
      </c>
      <c r="C82" s="23" t="s">
        <v>398</v>
      </c>
      <c r="D82" s="24" t="s">
        <v>359</v>
      </c>
      <c r="E82" s="17" t="s">
        <v>354</v>
      </c>
      <c r="J82" s="19" t="s">
        <v>408</v>
      </c>
      <c r="K82" s="19">
        <v>1200</v>
      </c>
      <c r="L82" s="19">
        <v>3</v>
      </c>
      <c r="M82" s="4">
        <v>43922</v>
      </c>
      <c r="N82" s="4">
        <v>43929</v>
      </c>
      <c r="O82" s="19">
        <v>400</v>
      </c>
      <c r="P82" s="19" t="s">
        <v>358</v>
      </c>
    </row>
    <row r="83" spans="1:16">
      <c r="A83" t="s">
        <v>264</v>
      </c>
      <c r="B83" s="23">
        <v>43928</v>
      </c>
      <c r="C83" s="23" t="s">
        <v>398</v>
      </c>
      <c r="D83" s="24" t="s">
        <v>359</v>
      </c>
      <c r="E83" s="17" t="s">
        <v>409</v>
      </c>
      <c r="J83" s="19" t="s">
        <v>410</v>
      </c>
      <c r="K83" s="19">
        <v>6000</v>
      </c>
      <c r="L83" s="19">
        <v>3</v>
      </c>
      <c r="M83" s="4">
        <v>43922</v>
      </c>
      <c r="N83" s="4">
        <v>43929</v>
      </c>
      <c r="O83" s="19">
        <v>2000</v>
      </c>
      <c r="P83" s="19" t="s">
        <v>358</v>
      </c>
    </row>
    <row r="84" spans="1:16">
      <c r="A84" t="s">
        <v>264</v>
      </c>
      <c r="B84" s="23">
        <v>43928</v>
      </c>
      <c r="C84" s="23" t="s">
        <v>398</v>
      </c>
      <c r="D84" s="24" t="s">
        <v>359</v>
      </c>
      <c r="E84" s="17" t="s">
        <v>376</v>
      </c>
      <c r="J84" s="19" t="s">
        <v>411</v>
      </c>
      <c r="K84" s="19">
        <v>4000</v>
      </c>
      <c r="L84" s="19">
        <v>4</v>
      </c>
      <c r="M84" s="4">
        <v>43922</v>
      </c>
      <c r="N84" s="4">
        <v>43929</v>
      </c>
      <c r="O84" s="19">
        <v>1000</v>
      </c>
      <c r="P84" s="19" t="s">
        <v>358</v>
      </c>
    </row>
    <row r="85" spans="1:16">
      <c r="A85" t="s">
        <v>264</v>
      </c>
      <c r="B85" s="23">
        <v>43928</v>
      </c>
      <c r="C85" s="23" t="s">
        <v>398</v>
      </c>
      <c r="D85" s="24" t="s">
        <v>359</v>
      </c>
      <c r="E85" s="17" t="s">
        <v>412</v>
      </c>
      <c r="J85" s="19" t="s">
        <v>411</v>
      </c>
      <c r="K85" s="19">
        <v>1000</v>
      </c>
      <c r="L85" s="19">
        <v>1</v>
      </c>
      <c r="M85" s="4">
        <v>43922</v>
      </c>
      <c r="N85" s="4">
        <v>43929</v>
      </c>
      <c r="O85" s="19">
        <v>1000</v>
      </c>
      <c r="P85" s="19" t="s">
        <v>413</v>
      </c>
    </row>
    <row r="86" spans="1:16">
      <c r="A86" t="s">
        <v>264</v>
      </c>
      <c r="B86" s="23">
        <v>43929</v>
      </c>
      <c r="C86" s="23" t="s">
        <v>398</v>
      </c>
      <c r="D86" s="24" t="s">
        <v>414</v>
      </c>
      <c r="E86" s="17" t="s">
        <v>399</v>
      </c>
      <c r="J86" s="19" t="s">
        <v>357</v>
      </c>
      <c r="K86" s="19">
        <v>5</v>
      </c>
      <c r="L86" s="19">
        <v>1</v>
      </c>
      <c r="M86" s="4">
        <v>43922</v>
      </c>
      <c r="N86" s="4">
        <v>43929</v>
      </c>
      <c r="O86" s="19">
        <v>5</v>
      </c>
      <c r="P86" s="19" t="s">
        <v>358</v>
      </c>
    </row>
    <row r="87" spans="1:16">
      <c r="A87" t="s">
        <v>264</v>
      </c>
      <c r="B87" s="23">
        <v>43929</v>
      </c>
      <c r="C87" s="23" t="s">
        <v>398</v>
      </c>
      <c r="D87" s="24" t="s">
        <v>414</v>
      </c>
      <c r="E87" s="17" t="s">
        <v>401</v>
      </c>
      <c r="J87" s="19" t="s">
        <v>357</v>
      </c>
      <c r="K87" s="19">
        <v>5</v>
      </c>
      <c r="L87" s="19">
        <v>1</v>
      </c>
      <c r="M87" s="4">
        <v>43922</v>
      </c>
      <c r="N87" s="4">
        <v>43929</v>
      </c>
      <c r="O87" s="19">
        <v>5</v>
      </c>
      <c r="P87" s="19" t="s">
        <v>358</v>
      </c>
    </row>
    <row r="88" spans="1:16">
      <c r="A88" t="s">
        <v>264</v>
      </c>
      <c r="B88" s="23">
        <v>43929</v>
      </c>
      <c r="C88" s="23" t="s">
        <v>398</v>
      </c>
      <c r="D88" s="24" t="s">
        <v>414</v>
      </c>
      <c r="E88" s="17" t="s">
        <v>415</v>
      </c>
      <c r="J88" s="19" t="s">
        <v>357</v>
      </c>
      <c r="K88" s="19">
        <v>20</v>
      </c>
      <c r="L88" s="19">
        <v>2</v>
      </c>
      <c r="M88" s="4">
        <v>43922</v>
      </c>
      <c r="N88" s="4">
        <v>43929</v>
      </c>
      <c r="O88" s="19">
        <v>10</v>
      </c>
      <c r="P88" s="19" t="s">
        <v>358</v>
      </c>
    </row>
    <row r="89" spans="1:16">
      <c r="A89" t="s">
        <v>264</v>
      </c>
      <c r="B89" s="23">
        <v>43929</v>
      </c>
      <c r="C89" s="23" t="s">
        <v>398</v>
      </c>
      <c r="D89" s="24" t="s">
        <v>414</v>
      </c>
      <c r="E89" s="17" t="s">
        <v>405</v>
      </c>
      <c r="J89" s="19" t="s">
        <v>357</v>
      </c>
      <c r="K89" s="19">
        <v>0.4</v>
      </c>
      <c r="L89" s="19">
        <v>1</v>
      </c>
      <c r="M89" s="4">
        <v>43922</v>
      </c>
      <c r="N89" s="4">
        <v>43929</v>
      </c>
      <c r="O89" s="19">
        <v>0.4</v>
      </c>
      <c r="P89" s="19" t="s">
        <v>358</v>
      </c>
    </row>
    <row r="90" spans="1:16">
      <c r="A90" t="s">
        <v>264</v>
      </c>
      <c r="B90" s="23">
        <v>43929</v>
      </c>
      <c r="C90" s="23" t="s">
        <v>398</v>
      </c>
      <c r="D90" s="24" t="s">
        <v>414</v>
      </c>
      <c r="E90" s="17" t="s">
        <v>374</v>
      </c>
      <c r="J90" s="19" t="s">
        <v>357</v>
      </c>
      <c r="K90" s="19">
        <v>40</v>
      </c>
      <c r="L90" s="19">
        <v>1</v>
      </c>
      <c r="M90" s="4">
        <v>43922</v>
      </c>
      <c r="N90" s="4">
        <v>43929</v>
      </c>
      <c r="O90" s="19">
        <v>40</v>
      </c>
      <c r="P90" s="19" t="s">
        <v>358</v>
      </c>
    </row>
    <row r="91" spans="1:16">
      <c r="A91" t="s">
        <v>264</v>
      </c>
      <c r="B91" s="23">
        <v>43929</v>
      </c>
      <c r="C91" s="23" t="s">
        <v>398</v>
      </c>
      <c r="D91" s="24" t="s">
        <v>414</v>
      </c>
      <c r="E91" s="17" t="s">
        <v>354</v>
      </c>
      <c r="J91" s="19" t="s">
        <v>408</v>
      </c>
      <c r="K91" s="19">
        <v>1200</v>
      </c>
      <c r="L91" s="19">
        <v>3</v>
      </c>
      <c r="M91" s="4">
        <v>43922</v>
      </c>
      <c r="N91" s="4">
        <v>43929</v>
      </c>
      <c r="O91" s="19">
        <v>400</v>
      </c>
      <c r="P91" s="19" t="s">
        <v>358</v>
      </c>
    </row>
    <row r="92" spans="1:16">
      <c r="A92" t="s">
        <v>264</v>
      </c>
      <c r="B92" s="23">
        <v>43929</v>
      </c>
      <c r="C92" s="23" t="s">
        <v>398</v>
      </c>
      <c r="D92" s="24" t="s">
        <v>414</v>
      </c>
      <c r="E92" s="17" t="s">
        <v>409</v>
      </c>
      <c r="J92" s="19" t="s">
        <v>410</v>
      </c>
      <c r="K92" s="19">
        <v>6000</v>
      </c>
      <c r="L92" s="19">
        <v>3</v>
      </c>
      <c r="M92" s="4">
        <v>43922</v>
      </c>
      <c r="N92" s="4">
        <v>43929</v>
      </c>
      <c r="O92" s="19">
        <v>2000</v>
      </c>
      <c r="P92" s="19" t="s">
        <v>358</v>
      </c>
    </row>
    <row r="93" spans="1:16">
      <c r="A93" t="s">
        <v>264</v>
      </c>
      <c r="B93" s="23">
        <v>43929</v>
      </c>
      <c r="C93" s="23" t="s">
        <v>398</v>
      </c>
      <c r="D93" s="24" t="s">
        <v>414</v>
      </c>
      <c r="E93" s="17" t="s">
        <v>376</v>
      </c>
      <c r="J93" s="19" t="s">
        <v>411</v>
      </c>
      <c r="K93" s="19">
        <v>4000</v>
      </c>
      <c r="L93" s="19">
        <v>4</v>
      </c>
      <c r="M93" s="4">
        <v>43922</v>
      </c>
      <c r="N93" s="4">
        <v>43929</v>
      </c>
      <c r="O93" s="19">
        <v>1000</v>
      </c>
      <c r="P93" s="19" t="s">
        <v>358</v>
      </c>
    </row>
    <row r="94" spans="1:16">
      <c r="A94" t="s">
        <v>264</v>
      </c>
      <c r="B94" s="23">
        <v>43929</v>
      </c>
      <c r="C94" s="23" t="s">
        <v>398</v>
      </c>
      <c r="D94" s="24" t="s">
        <v>414</v>
      </c>
      <c r="E94" s="17" t="s">
        <v>412</v>
      </c>
      <c r="J94" s="19" t="s">
        <v>411</v>
      </c>
      <c r="K94" s="19">
        <v>1000</v>
      </c>
      <c r="L94" s="19">
        <v>1</v>
      </c>
      <c r="M94" s="4">
        <v>43922</v>
      </c>
      <c r="N94" s="4">
        <v>43929</v>
      </c>
      <c r="O94" s="19">
        <v>1000</v>
      </c>
      <c r="P94" s="19" t="s">
        <v>413</v>
      </c>
    </row>
    <row r="95" spans="1:16">
      <c r="A95" t="s">
        <v>278</v>
      </c>
      <c r="B95" s="23">
        <v>43891</v>
      </c>
      <c r="C95" s="23" t="s">
        <v>398</v>
      </c>
      <c r="D95" s="19" t="s">
        <v>353</v>
      </c>
      <c r="E95" s="33" t="s">
        <v>416</v>
      </c>
      <c r="J95" s="19" t="s">
        <v>357</v>
      </c>
      <c r="K95" s="19">
        <v>20</v>
      </c>
      <c r="L95" s="19">
        <v>1</v>
      </c>
      <c r="M95" s="4">
        <v>43891</v>
      </c>
      <c r="N95" s="4">
        <v>43902</v>
      </c>
      <c r="O95" s="19">
        <v>20</v>
      </c>
      <c r="P95" s="19" t="s">
        <v>358</v>
      </c>
    </row>
    <row r="96" spans="1:16">
      <c r="A96" t="s">
        <v>278</v>
      </c>
      <c r="B96" s="23">
        <v>43891</v>
      </c>
      <c r="C96" s="23" t="s">
        <v>398</v>
      </c>
      <c r="D96" s="19" t="s">
        <v>353</v>
      </c>
      <c r="E96" s="33" t="s">
        <v>417</v>
      </c>
      <c r="J96" s="19" t="s">
        <v>418</v>
      </c>
      <c r="K96" s="19">
        <v>1800</v>
      </c>
      <c r="L96" s="19">
        <v>3</v>
      </c>
      <c r="M96" s="4">
        <v>43891</v>
      </c>
      <c r="N96" s="4">
        <v>43902</v>
      </c>
      <c r="O96" s="19">
        <v>600</v>
      </c>
      <c r="P96" s="19" t="s">
        <v>358</v>
      </c>
    </row>
    <row r="97" spans="1:16">
      <c r="A97" t="s">
        <v>278</v>
      </c>
      <c r="B97" s="23">
        <v>43891</v>
      </c>
      <c r="C97" s="23" t="s">
        <v>398</v>
      </c>
      <c r="D97" s="19" t="s">
        <v>353</v>
      </c>
      <c r="E97" s="33" t="s">
        <v>419</v>
      </c>
      <c r="J97" s="19" t="s">
        <v>357</v>
      </c>
      <c r="K97" s="19">
        <v>190</v>
      </c>
      <c r="L97" s="19">
        <v>2</v>
      </c>
      <c r="M97" s="4">
        <v>43891</v>
      </c>
      <c r="N97" s="4">
        <v>43902</v>
      </c>
      <c r="O97" s="19">
        <v>95</v>
      </c>
      <c r="P97" s="19" t="s">
        <v>358</v>
      </c>
    </row>
    <row r="98" spans="1:16">
      <c r="A98" t="s">
        <v>278</v>
      </c>
      <c r="B98" s="23">
        <v>43891</v>
      </c>
      <c r="C98" s="23" t="s">
        <v>398</v>
      </c>
      <c r="D98" s="19" t="s">
        <v>353</v>
      </c>
      <c r="E98" s="33" t="s">
        <v>420</v>
      </c>
      <c r="J98" s="19" t="s">
        <v>357</v>
      </c>
      <c r="K98" s="19">
        <v>40</v>
      </c>
      <c r="L98" s="19">
        <v>1</v>
      </c>
      <c r="M98" s="4">
        <v>43891</v>
      </c>
      <c r="N98" s="4">
        <v>43902</v>
      </c>
      <c r="O98" s="19">
        <v>40</v>
      </c>
      <c r="P98" s="19" t="s">
        <v>358</v>
      </c>
    </row>
    <row r="99" spans="1:16">
      <c r="A99" t="s">
        <v>278</v>
      </c>
      <c r="B99" s="23">
        <v>43891</v>
      </c>
      <c r="C99" s="23" t="s">
        <v>398</v>
      </c>
      <c r="D99" s="19" t="s">
        <v>353</v>
      </c>
      <c r="E99" s="33" t="s">
        <v>421</v>
      </c>
      <c r="J99" s="19" t="s">
        <v>422</v>
      </c>
      <c r="K99" s="19">
        <v>20</v>
      </c>
      <c r="L99" s="19">
        <v>2</v>
      </c>
      <c r="M99" s="4">
        <v>43891</v>
      </c>
      <c r="N99" s="4">
        <v>43902</v>
      </c>
      <c r="O99" s="19">
        <v>10</v>
      </c>
      <c r="P99" s="19" t="s">
        <v>358</v>
      </c>
    </row>
    <row r="100" spans="1:16">
      <c r="A100" t="s">
        <v>278</v>
      </c>
      <c r="B100" s="23">
        <v>43891</v>
      </c>
      <c r="C100" s="23" t="s">
        <v>398</v>
      </c>
      <c r="D100" s="19" t="s">
        <v>353</v>
      </c>
      <c r="E100" s="33" t="s">
        <v>423</v>
      </c>
      <c r="J100" s="19" t="s">
        <v>357</v>
      </c>
      <c r="K100" s="19">
        <v>5</v>
      </c>
      <c r="M100" s="4">
        <v>43891</v>
      </c>
      <c r="N100" s="4">
        <v>43902</v>
      </c>
      <c r="P100" s="19" t="s">
        <v>358</v>
      </c>
    </row>
    <row r="101" spans="1:16">
      <c r="A101" t="s">
        <v>278</v>
      </c>
      <c r="B101" s="23">
        <v>43891</v>
      </c>
      <c r="C101" s="23" t="s">
        <v>398</v>
      </c>
      <c r="D101" s="19" t="s">
        <v>353</v>
      </c>
      <c r="E101" s="33" t="s">
        <v>415</v>
      </c>
      <c r="J101" s="19" t="s">
        <v>357</v>
      </c>
      <c r="K101" s="19">
        <v>10</v>
      </c>
      <c r="L101" s="19">
        <v>1</v>
      </c>
      <c r="M101" s="4">
        <v>43891</v>
      </c>
      <c r="N101" s="4">
        <v>43902</v>
      </c>
      <c r="O101" s="19">
        <v>10</v>
      </c>
      <c r="P101" s="19" t="s">
        <v>358</v>
      </c>
    </row>
    <row r="102" spans="1:16">
      <c r="A102" t="s">
        <v>278</v>
      </c>
      <c r="B102" s="23">
        <v>43891</v>
      </c>
      <c r="C102" s="23" t="s">
        <v>398</v>
      </c>
      <c r="D102" s="19" t="s">
        <v>353</v>
      </c>
      <c r="E102" s="33" t="s">
        <v>424</v>
      </c>
      <c r="J102" s="19" t="s">
        <v>425</v>
      </c>
      <c r="K102" s="19">
        <v>40</v>
      </c>
      <c r="L102" s="19">
        <v>1</v>
      </c>
      <c r="M102" s="4">
        <v>43891</v>
      </c>
      <c r="N102" s="4">
        <v>43902</v>
      </c>
      <c r="O102" s="19">
        <v>40</v>
      </c>
      <c r="P102" s="19" t="s">
        <v>358</v>
      </c>
    </row>
    <row r="103" spans="1:16">
      <c r="A103" t="s">
        <v>278</v>
      </c>
      <c r="B103" s="23">
        <v>43891</v>
      </c>
      <c r="C103" s="23" t="s">
        <v>398</v>
      </c>
      <c r="D103" s="19" t="s">
        <v>353</v>
      </c>
      <c r="E103" s="33" t="s">
        <v>426</v>
      </c>
      <c r="L103" s="19">
        <v>1</v>
      </c>
      <c r="M103" s="4">
        <v>43891</v>
      </c>
      <c r="N103" s="4">
        <v>43902</v>
      </c>
      <c r="P103" s="19" t="s">
        <v>358</v>
      </c>
    </row>
    <row r="104" spans="1:16">
      <c r="A104" t="s">
        <v>278</v>
      </c>
      <c r="B104" s="23">
        <v>43891</v>
      </c>
      <c r="C104" s="23" t="s">
        <v>398</v>
      </c>
      <c r="D104" s="19" t="s">
        <v>353</v>
      </c>
      <c r="E104" s="33" t="s">
        <v>427</v>
      </c>
      <c r="J104" s="19" t="s">
        <v>428</v>
      </c>
      <c r="K104" s="19">
        <v>600</v>
      </c>
      <c r="L104" s="19">
        <v>1</v>
      </c>
      <c r="M104" s="4">
        <v>43891</v>
      </c>
      <c r="N104" s="4">
        <v>43902</v>
      </c>
      <c r="O104" s="19">
        <v>600</v>
      </c>
      <c r="P104" s="19" t="s">
        <v>358</v>
      </c>
    </row>
    <row r="105" spans="1:16">
      <c r="A105" t="s">
        <v>278</v>
      </c>
      <c r="B105" s="23">
        <v>43891</v>
      </c>
      <c r="C105" s="23" t="s">
        <v>398</v>
      </c>
      <c r="D105" s="19" t="s">
        <v>353</v>
      </c>
      <c r="E105" s="33" t="s">
        <v>429</v>
      </c>
      <c r="J105" s="19" t="s">
        <v>357</v>
      </c>
      <c r="K105" s="19">
        <v>100</v>
      </c>
      <c r="L105" s="19">
        <v>1</v>
      </c>
      <c r="M105" s="4">
        <v>43891</v>
      </c>
      <c r="N105" s="4">
        <v>43902</v>
      </c>
      <c r="O105" s="19">
        <v>100</v>
      </c>
      <c r="P105" s="19" t="s">
        <v>358</v>
      </c>
    </row>
    <row r="106" spans="1:16">
      <c r="A106" t="s">
        <v>278</v>
      </c>
      <c r="B106" s="23">
        <v>43891</v>
      </c>
      <c r="C106" s="23" t="s">
        <v>398</v>
      </c>
      <c r="D106" s="19" t="s">
        <v>353</v>
      </c>
      <c r="E106" s="33" t="s">
        <v>372</v>
      </c>
      <c r="J106" s="19" t="s">
        <v>430</v>
      </c>
      <c r="K106" s="19">
        <v>20</v>
      </c>
      <c r="L106" s="19">
        <v>1</v>
      </c>
      <c r="M106" s="4">
        <v>43891</v>
      </c>
      <c r="N106" s="4">
        <v>43902</v>
      </c>
      <c r="O106" s="19">
        <v>20</v>
      </c>
      <c r="P106" s="19" t="s">
        <v>358</v>
      </c>
    </row>
    <row r="107" spans="1:16">
      <c r="A107" t="s">
        <v>278</v>
      </c>
      <c r="B107" s="23">
        <v>43891</v>
      </c>
      <c r="C107" s="23" t="s">
        <v>398</v>
      </c>
      <c r="D107" s="19" t="s">
        <v>353</v>
      </c>
      <c r="E107" s="33" t="s">
        <v>431</v>
      </c>
      <c r="J107" s="19" t="s">
        <v>430</v>
      </c>
      <c r="K107" s="19">
        <v>0.5</v>
      </c>
      <c r="L107" s="19">
        <v>1</v>
      </c>
      <c r="M107" s="4">
        <v>43891</v>
      </c>
      <c r="N107" s="4">
        <v>43902</v>
      </c>
      <c r="O107" s="19">
        <v>0.5</v>
      </c>
      <c r="P107" s="19" t="s">
        <v>358</v>
      </c>
    </row>
    <row r="108" spans="1:16">
      <c r="A108" t="s">
        <v>278</v>
      </c>
      <c r="B108" s="23">
        <v>43892</v>
      </c>
      <c r="C108" s="23" t="s">
        <v>398</v>
      </c>
      <c r="D108" s="19" t="s">
        <v>359</v>
      </c>
      <c r="E108" s="33" t="s">
        <v>416</v>
      </c>
      <c r="J108" s="19" t="s">
        <v>357</v>
      </c>
      <c r="K108" s="19">
        <v>20</v>
      </c>
      <c r="L108" s="19">
        <v>1</v>
      </c>
      <c r="M108" s="4">
        <v>43891</v>
      </c>
      <c r="N108" s="4">
        <v>43902</v>
      </c>
      <c r="O108" s="19">
        <v>20</v>
      </c>
      <c r="P108" s="19" t="s">
        <v>358</v>
      </c>
    </row>
    <row r="109" spans="1:16">
      <c r="A109" t="s">
        <v>278</v>
      </c>
      <c r="B109" s="23">
        <v>43892</v>
      </c>
      <c r="C109" s="23" t="s">
        <v>398</v>
      </c>
      <c r="D109" s="19" t="s">
        <v>359</v>
      </c>
      <c r="E109" s="33" t="s">
        <v>417</v>
      </c>
      <c r="J109" s="19" t="s">
        <v>418</v>
      </c>
      <c r="K109" s="19">
        <v>1800</v>
      </c>
      <c r="L109" s="19">
        <v>3</v>
      </c>
      <c r="M109" s="4">
        <v>43891</v>
      </c>
      <c r="N109" s="4">
        <v>43902</v>
      </c>
      <c r="O109" s="19">
        <v>600</v>
      </c>
      <c r="P109" s="19" t="s">
        <v>358</v>
      </c>
    </row>
    <row r="110" spans="1:16">
      <c r="A110" t="s">
        <v>278</v>
      </c>
      <c r="B110" s="23">
        <v>43892</v>
      </c>
      <c r="C110" s="23" t="s">
        <v>398</v>
      </c>
      <c r="D110" s="19" t="s">
        <v>359</v>
      </c>
      <c r="E110" s="33" t="s">
        <v>419</v>
      </c>
      <c r="J110" s="19" t="s">
        <v>357</v>
      </c>
      <c r="K110" s="19">
        <v>190</v>
      </c>
      <c r="L110" s="19">
        <v>2</v>
      </c>
      <c r="M110" s="4">
        <v>43891</v>
      </c>
      <c r="N110" s="4">
        <v>43902</v>
      </c>
      <c r="O110" s="19">
        <v>95</v>
      </c>
      <c r="P110" s="19" t="s">
        <v>358</v>
      </c>
    </row>
    <row r="111" spans="1:16">
      <c r="A111" t="s">
        <v>278</v>
      </c>
      <c r="B111" s="23">
        <v>43892</v>
      </c>
      <c r="C111" s="23" t="s">
        <v>398</v>
      </c>
      <c r="D111" s="19" t="s">
        <v>359</v>
      </c>
      <c r="E111" s="33" t="s">
        <v>420</v>
      </c>
      <c r="J111" s="19" t="s">
        <v>357</v>
      </c>
      <c r="K111" s="19">
        <v>40</v>
      </c>
      <c r="L111" s="19">
        <v>1</v>
      </c>
      <c r="M111" s="4">
        <v>43891</v>
      </c>
      <c r="N111" s="4">
        <v>43902</v>
      </c>
      <c r="O111" s="19">
        <v>40</v>
      </c>
      <c r="P111" s="19" t="s">
        <v>358</v>
      </c>
    </row>
    <row r="112" spans="1:16">
      <c r="A112" t="s">
        <v>278</v>
      </c>
      <c r="B112" s="23">
        <v>43892</v>
      </c>
      <c r="C112" s="23" t="s">
        <v>398</v>
      </c>
      <c r="D112" s="19" t="s">
        <v>359</v>
      </c>
      <c r="E112" s="33" t="s">
        <v>421</v>
      </c>
      <c r="J112" s="19" t="s">
        <v>422</v>
      </c>
      <c r="K112" s="19">
        <v>20</v>
      </c>
      <c r="L112" s="19">
        <v>2</v>
      </c>
      <c r="M112" s="4">
        <v>43891</v>
      </c>
      <c r="N112" s="4">
        <v>43902</v>
      </c>
      <c r="O112" s="19">
        <v>10</v>
      </c>
      <c r="P112" s="19" t="s">
        <v>358</v>
      </c>
    </row>
    <row r="113" spans="1:16">
      <c r="A113" t="s">
        <v>278</v>
      </c>
      <c r="B113" s="23">
        <v>43892</v>
      </c>
      <c r="C113" s="23" t="s">
        <v>398</v>
      </c>
      <c r="D113" s="19" t="s">
        <v>359</v>
      </c>
      <c r="E113" s="33" t="s">
        <v>415</v>
      </c>
      <c r="J113" s="19" t="s">
        <v>357</v>
      </c>
      <c r="K113" s="19">
        <v>10</v>
      </c>
      <c r="L113" s="19">
        <v>1</v>
      </c>
      <c r="M113" s="4">
        <v>43891</v>
      </c>
      <c r="N113" s="4">
        <v>43902</v>
      </c>
      <c r="O113" s="19">
        <v>10</v>
      </c>
      <c r="P113" s="19" t="s">
        <v>358</v>
      </c>
    </row>
    <row r="114" spans="1:16">
      <c r="A114" t="s">
        <v>278</v>
      </c>
      <c r="B114" s="23">
        <v>43892</v>
      </c>
      <c r="C114" s="23" t="s">
        <v>398</v>
      </c>
      <c r="D114" s="19" t="s">
        <v>359</v>
      </c>
      <c r="E114" s="33" t="s">
        <v>424</v>
      </c>
      <c r="J114" s="19" t="s">
        <v>425</v>
      </c>
      <c r="K114" s="19">
        <v>40</v>
      </c>
      <c r="L114" s="19">
        <v>1</v>
      </c>
      <c r="M114" s="4">
        <v>43891</v>
      </c>
      <c r="N114" s="4">
        <v>43902</v>
      </c>
      <c r="O114" s="19">
        <v>40</v>
      </c>
      <c r="P114" s="19" t="s">
        <v>358</v>
      </c>
    </row>
    <row r="115" spans="1:16">
      <c r="A115" t="s">
        <v>278</v>
      </c>
      <c r="B115" s="23">
        <v>43892</v>
      </c>
      <c r="C115" s="23" t="s">
        <v>398</v>
      </c>
      <c r="D115" s="19" t="s">
        <v>359</v>
      </c>
      <c r="E115" s="33" t="s">
        <v>426</v>
      </c>
      <c r="L115" s="19">
        <v>1</v>
      </c>
      <c r="M115" s="4">
        <v>43891</v>
      </c>
      <c r="N115" s="4">
        <v>43902</v>
      </c>
      <c r="P115" s="19" t="s">
        <v>358</v>
      </c>
    </row>
    <row r="116" spans="1:16">
      <c r="A116" t="s">
        <v>278</v>
      </c>
      <c r="B116" s="23">
        <v>43892</v>
      </c>
      <c r="C116" s="23" t="s">
        <v>398</v>
      </c>
      <c r="D116" s="19" t="s">
        <v>359</v>
      </c>
      <c r="E116" s="33" t="s">
        <v>427</v>
      </c>
      <c r="J116" s="19" t="s">
        <v>428</v>
      </c>
      <c r="K116" s="19">
        <v>600</v>
      </c>
      <c r="L116" s="19">
        <v>1</v>
      </c>
      <c r="M116" s="4">
        <v>43891</v>
      </c>
      <c r="N116" s="4">
        <v>43902</v>
      </c>
      <c r="O116" s="19">
        <v>600</v>
      </c>
      <c r="P116" s="19" t="s">
        <v>358</v>
      </c>
    </row>
    <row r="117" spans="1:16">
      <c r="A117" t="s">
        <v>278</v>
      </c>
      <c r="B117" s="23">
        <v>43892</v>
      </c>
      <c r="C117" s="23" t="s">
        <v>398</v>
      </c>
      <c r="D117" s="19" t="s">
        <v>359</v>
      </c>
      <c r="E117" s="33" t="s">
        <v>429</v>
      </c>
      <c r="J117" s="19" t="s">
        <v>357</v>
      </c>
      <c r="K117" s="19">
        <v>100</v>
      </c>
      <c r="L117" s="19">
        <v>1</v>
      </c>
      <c r="M117" s="4">
        <v>43891</v>
      </c>
      <c r="N117" s="4">
        <v>43902</v>
      </c>
      <c r="O117" s="19">
        <v>100</v>
      </c>
      <c r="P117" s="19" t="s">
        <v>358</v>
      </c>
    </row>
    <row r="118" spans="1:16">
      <c r="A118" t="s">
        <v>278</v>
      </c>
      <c r="B118" s="23">
        <v>43892</v>
      </c>
      <c r="C118" s="23" t="s">
        <v>398</v>
      </c>
      <c r="D118" s="19" t="s">
        <v>359</v>
      </c>
      <c r="E118" s="33" t="s">
        <v>372</v>
      </c>
      <c r="J118" s="19" t="s">
        <v>430</v>
      </c>
      <c r="K118" s="19">
        <v>20</v>
      </c>
      <c r="L118" s="19">
        <v>1</v>
      </c>
      <c r="M118" s="4">
        <v>43891</v>
      </c>
      <c r="N118" s="4">
        <v>43902</v>
      </c>
      <c r="O118" s="19">
        <v>20</v>
      </c>
      <c r="P118" s="19" t="s">
        <v>358</v>
      </c>
    </row>
    <row r="119" spans="1:16">
      <c r="A119" t="s">
        <v>278</v>
      </c>
      <c r="B119" s="23">
        <v>43892</v>
      </c>
      <c r="C119" s="23" t="s">
        <v>398</v>
      </c>
      <c r="D119" s="19" t="s">
        <v>359</v>
      </c>
      <c r="E119" s="33" t="s">
        <v>431</v>
      </c>
      <c r="J119" s="19" t="s">
        <v>430</v>
      </c>
      <c r="K119" s="19">
        <v>0.5</v>
      </c>
      <c r="L119" s="19">
        <v>1</v>
      </c>
      <c r="M119" s="4">
        <v>43891</v>
      </c>
      <c r="N119" s="4">
        <v>43902</v>
      </c>
      <c r="O119" s="19">
        <v>0.5</v>
      </c>
      <c r="P119" s="19" t="s">
        <v>358</v>
      </c>
    </row>
    <row r="120" spans="1:16">
      <c r="A120" t="s">
        <v>278</v>
      </c>
      <c r="B120" s="23">
        <v>43893</v>
      </c>
      <c r="C120" s="23" t="s">
        <v>398</v>
      </c>
      <c r="D120" s="19" t="s">
        <v>359</v>
      </c>
      <c r="E120" s="33" t="s">
        <v>416</v>
      </c>
      <c r="J120" s="19" t="s">
        <v>357</v>
      </c>
      <c r="K120" s="19">
        <v>20</v>
      </c>
      <c r="L120" s="19">
        <v>1</v>
      </c>
      <c r="M120" s="4">
        <v>43891</v>
      </c>
      <c r="N120" s="4">
        <v>43902</v>
      </c>
      <c r="O120" s="19">
        <v>20</v>
      </c>
      <c r="P120" s="19" t="s">
        <v>358</v>
      </c>
    </row>
    <row r="121" spans="1:16">
      <c r="A121" t="s">
        <v>278</v>
      </c>
      <c r="B121" s="23">
        <v>43893</v>
      </c>
      <c r="C121" s="23" t="s">
        <v>398</v>
      </c>
      <c r="D121" s="19" t="s">
        <v>359</v>
      </c>
      <c r="E121" s="33" t="s">
        <v>417</v>
      </c>
      <c r="J121" s="19" t="s">
        <v>418</v>
      </c>
      <c r="K121" s="19">
        <v>1800</v>
      </c>
      <c r="L121" s="19">
        <v>3</v>
      </c>
      <c r="M121" s="4">
        <v>43891</v>
      </c>
      <c r="N121" s="4">
        <v>43902</v>
      </c>
      <c r="O121" s="19">
        <v>600</v>
      </c>
      <c r="P121" s="19" t="s">
        <v>358</v>
      </c>
    </row>
    <row r="122" spans="1:16">
      <c r="A122" t="s">
        <v>278</v>
      </c>
      <c r="B122" s="23">
        <v>43893</v>
      </c>
      <c r="C122" s="23" t="s">
        <v>398</v>
      </c>
      <c r="D122" s="19" t="s">
        <v>359</v>
      </c>
      <c r="E122" s="33" t="s">
        <v>419</v>
      </c>
      <c r="J122" s="19" t="s">
        <v>357</v>
      </c>
      <c r="K122" s="19">
        <v>190</v>
      </c>
      <c r="L122" s="19">
        <v>2</v>
      </c>
      <c r="M122" s="4">
        <v>43891</v>
      </c>
      <c r="N122" s="4">
        <v>43902</v>
      </c>
      <c r="O122" s="19">
        <v>95</v>
      </c>
      <c r="P122" s="19" t="s">
        <v>358</v>
      </c>
    </row>
    <row r="123" spans="1:16">
      <c r="A123" t="s">
        <v>278</v>
      </c>
      <c r="B123" s="23">
        <v>43893</v>
      </c>
      <c r="C123" s="23" t="s">
        <v>398</v>
      </c>
      <c r="D123" s="19" t="s">
        <v>359</v>
      </c>
      <c r="E123" s="33" t="s">
        <v>420</v>
      </c>
      <c r="J123" s="19" t="s">
        <v>357</v>
      </c>
      <c r="K123" s="19">
        <v>40</v>
      </c>
      <c r="L123" s="19">
        <v>1</v>
      </c>
      <c r="M123" s="4">
        <v>43891</v>
      </c>
      <c r="N123" s="4">
        <v>43902</v>
      </c>
      <c r="O123" s="19">
        <v>40</v>
      </c>
      <c r="P123" s="19" t="s">
        <v>358</v>
      </c>
    </row>
    <row r="124" spans="1:16">
      <c r="A124" t="s">
        <v>278</v>
      </c>
      <c r="B124" s="23">
        <v>43893</v>
      </c>
      <c r="C124" s="23" t="s">
        <v>398</v>
      </c>
      <c r="D124" s="19" t="s">
        <v>359</v>
      </c>
      <c r="E124" s="33" t="s">
        <v>421</v>
      </c>
      <c r="J124" s="19" t="s">
        <v>422</v>
      </c>
      <c r="K124" s="19">
        <v>20</v>
      </c>
      <c r="L124" s="19">
        <v>2</v>
      </c>
      <c r="M124" s="4">
        <v>43891</v>
      </c>
      <c r="N124" s="4">
        <v>43902</v>
      </c>
      <c r="O124" s="19">
        <v>10</v>
      </c>
      <c r="P124" s="19" t="s">
        <v>358</v>
      </c>
    </row>
    <row r="125" spans="1:16">
      <c r="A125" t="s">
        <v>278</v>
      </c>
      <c r="B125" s="23">
        <v>43893</v>
      </c>
      <c r="C125" s="23" t="s">
        <v>398</v>
      </c>
      <c r="D125" s="19" t="s">
        <v>359</v>
      </c>
      <c r="E125" s="33" t="s">
        <v>415</v>
      </c>
      <c r="J125" s="19" t="s">
        <v>357</v>
      </c>
      <c r="K125" s="19">
        <v>10</v>
      </c>
      <c r="L125" s="19">
        <v>1</v>
      </c>
      <c r="M125" s="4">
        <v>43891</v>
      </c>
      <c r="N125" s="4">
        <v>43902</v>
      </c>
      <c r="O125" s="19">
        <v>10</v>
      </c>
      <c r="P125" s="19" t="s">
        <v>358</v>
      </c>
    </row>
    <row r="126" spans="1:16">
      <c r="A126" t="s">
        <v>278</v>
      </c>
      <c r="B126" s="23">
        <v>43893</v>
      </c>
      <c r="C126" s="23" t="s">
        <v>398</v>
      </c>
      <c r="D126" s="19" t="s">
        <v>359</v>
      </c>
      <c r="E126" s="33" t="s">
        <v>424</v>
      </c>
      <c r="J126" s="19" t="s">
        <v>425</v>
      </c>
      <c r="K126" s="19">
        <v>40</v>
      </c>
      <c r="L126" s="19">
        <v>1</v>
      </c>
      <c r="M126" s="4">
        <v>43891</v>
      </c>
      <c r="N126" s="4">
        <v>43902</v>
      </c>
      <c r="O126" s="19">
        <v>40</v>
      </c>
      <c r="P126" s="19" t="s">
        <v>358</v>
      </c>
    </row>
    <row r="127" spans="1:16">
      <c r="A127" t="s">
        <v>278</v>
      </c>
      <c r="B127" s="23">
        <v>43893</v>
      </c>
      <c r="C127" s="23" t="s">
        <v>398</v>
      </c>
      <c r="D127" s="19" t="s">
        <v>359</v>
      </c>
      <c r="E127" s="33" t="s">
        <v>426</v>
      </c>
      <c r="L127" s="19">
        <v>1</v>
      </c>
      <c r="M127" s="4">
        <v>43891</v>
      </c>
      <c r="N127" s="4">
        <v>43902</v>
      </c>
      <c r="P127" s="19" t="s">
        <v>358</v>
      </c>
    </row>
    <row r="128" spans="1:16">
      <c r="A128" t="s">
        <v>278</v>
      </c>
      <c r="B128" s="23">
        <v>43893</v>
      </c>
      <c r="C128" s="23" t="s">
        <v>398</v>
      </c>
      <c r="D128" s="19" t="s">
        <v>359</v>
      </c>
      <c r="E128" s="33" t="s">
        <v>427</v>
      </c>
      <c r="J128" s="19" t="s">
        <v>428</v>
      </c>
      <c r="K128" s="19">
        <v>600</v>
      </c>
      <c r="L128" s="19">
        <v>1</v>
      </c>
      <c r="M128" s="4">
        <v>43891</v>
      </c>
      <c r="N128" s="4">
        <v>43902</v>
      </c>
      <c r="O128" s="19">
        <v>600</v>
      </c>
      <c r="P128" s="19" t="s">
        <v>358</v>
      </c>
    </row>
    <row r="129" spans="1:16">
      <c r="A129" t="s">
        <v>278</v>
      </c>
      <c r="B129" s="23">
        <v>43893</v>
      </c>
      <c r="C129" s="23" t="s">
        <v>398</v>
      </c>
      <c r="D129" s="19" t="s">
        <v>359</v>
      </c>
      <c r="E129" s="33" t="s">
        <v>429</v>
      </c>
      <c r="J129" s="19" t="s">
        <v>357</v>
      </c>
      <c r="K129" s="19">
        <v>100</v>
      </c>
      <c r="L129" s="19">
        <v>1</v>
      </c>
      <c r="M129" s="4">
        <v>43891</v>
      </c>
      <c r="N129" s="4">
        <v>43902</v>
      </c>
      <c r="O129" s="19">
        <v>100</v>
      </c>
      <c r="P129" s="19" t="s">
        <v>358</v>
      </c>
    </row>
    <row r="130" spans="1:16">
      <c r="A130" t="s">
        <v>278</v>
      </c>
      <c r="B130" s="23">
        <v>43893</v>
      </c>
      <c r="C130" s="23" t="s">
        <v>398</v>
      </c>
      <c r="D130" s="19" t="s">
        <v>359</v>
      </c>
      <c r="E130" s="33" t="s">
        <v>372</v>
      </c>
      <c r="J130" s="19" t="s">
        <v>430</v>
      </c>
      <c r="K130" s="19">
        <v>20</v>
      </c>
      <c r="L130" s="19">
        <v>1</v>
      </c>
      <c r="M130" s="4">
        <v>43891</v>
      </c>
      <c r="N130" s="4">
        <v>43902</v>
      </c>
      <c r="O130" s="19">
        <v>20</v>
      </c>
      <c r="P130" s="19" t="s">
        <v>358</v>
      </c>
    </row>
    <row r="131" spans="1:16">
      <c r="A131" t="s">
        <v>278</v>
      </c>
      <c r="B131" s="23">
        <v>43893</v>
      </c>
      <c r="C131" s="23" t="s">
        <v>398</v>
      </c>
      <c r="D131" s="19" t="s">
        <v>359</v>
      </c>
      <c r="E131" s="33" t="s">
        <v>431</v>
      </c>
      <c r="J131" s="19" t="s">
        <v>430</v>
      </c>
      <c r="K131" s="19">
        <v>0.5</v>
      </c>
      <c r="L131" s="19">
        <v>1</v>
      </c>
      <c r="M131" s="4">
        <v>43891</v>
      </c>
      <c r="N131" s="4">
        <v>43902</v>
      </c>
      <c r="O131" s="19">
        <v>0.5</v>
      </c>
      <c r="P131" s="19" t="s">
        <v>358</v>
      </c>
    </row>
    <row r="132" spans="1:16">
      <c r="A132" t="s">
        <v>278</v>
      </c>
      <c r="B132" s="23">
        <v>43894</v>
      </c>
      <c r="C132" s="23" t="s">
        <v>398</v>
      </c>
      <c r="D132" s="19" t="s">
        <v>359</v>
      </c>
      <c r="E132" s="33" t="s">
        <v>416</v>
      </c>
      <c r="J132" s="19" t="s">
        <v>357</v>
      </c>
      <c r="K132" s="19">
        <v>20</v>
      </c>
      <c r="L132" s="19">
        <v>1</v>
      </c>
      <c r="M132" s="4">
        <v>43891</v>
      </c>
      <c r="N132" s="4">
        <v>43902</v>
      </c>
      <c r="O132" s="19">
        <v>20</v>
      </c>
      <c r="P132" s="19" t="s">
        <v>358</v>
      </c>
    </row>
    <row r="133" spans="1:16">
      <c r="A133" t="s">
        <v>278</v>
      </c>
      <c r="B133" s="23">
        <v>43894</v>
      </c>
      <c r="C133" s="23" t="s">
        <v>398</v>
      </c>
      <c r="D133" s="19" t="s">
        <v>359</v>
      </c>
      <c r="E133" s="33" t="s">
        <v>417</v>
      </c>
      <c r="J133" s="19" t="s">
        <v>418</v>
      </c>
      <c r="K133" s="19">
        <v>1800</v>
      </c>
      <c r="L133" s="19">
        <v>3</v>
      </c>
      <c r="M133" s="4">
        <v>43891</v>
      </c>
      <c r="N133" s="4">
        <v>43902</v>
      </c>
      <c r="O133" s="19">
        <v>600</v>
      </c>
      <c r="P133" s="19" t="s">
        <v>358</v>
      </c>
    </row>
    <row r="134" spans="1:16">
      <c r="A134" t="s">
        <v>278</v>
      </c>
      <c r="B134" s="23">
        <v>43894</v>
      </c>
      <c r="C134" s="23" t="s">
        <v>398</v>
      </c>
      <c r="D134" s="19" t="s">
        <v>359</v>
      </c>
      <c r="E134" s="33" t="s">
        <v>419</v>
      </c>
      <c r="J134" s="19" t="s">
        <v>357</v>
      </c>
      <c r="K134" s="19">
        <v>190</v>
      </c>
      <c r="L134" s="19">
        <v>2</v>
      </c>
      <c r="M134" s="4">
        <v>43891</v>
      </c>
      <c r="N134" s="4">
        <v>43902</v>
      </c>
      <c r="O134" s="19">
        <v>95</v>
      </c>
      <c r="P134" s="19" t="s">
        <v>358</v>
      </c>
    </row>
    <row r="135" spans="1:16">
      <c r="A135" t="s">
        <v>278</v>
      </c>
      <c r="B135" s="23">
        <v>43894</v>
      </c>
      <c r="C135" s="23" t="s">
        <v>398</v>
      </c>
      <c r="D135" s="19" t="s">
        <v>359</v>
      </c>
      <c r="E135" s="33" t="s">
        <v>420</v>
      </c>
      <c r="J135" s="19" t="s">
        <v>357</v>
      </c>
      <c r="K135" s="19">
        <v>40</v>
      </c>
      <c r="L135" s="19">
        <v>1</v>
      </c>
      <c r="M135" s="4">
        <v>43891</v>
      </c>
      <c r="N135" s="4">
        <v>43902</v>
      </c>
      <c r="O135" s="19">
        <v>40</v>
      </c>
      <c r="P135" s="19" t="s">
        <v>358</v>
      </c>
    </row>
    <row r="136" spans="1:16">
      <c r="A136" t="s">
        <v>278</v>
      </c>
      <c r="B136" s="23">
        <v>43894</v>
      </c>
      <c r="C136" s="23" t="s">
        <v>398</v>
      </c>
      <c r="D136" s="19" t="s">
        <v>359</v>
      </c>
      <c r="E136" s="33" t="s">
        <v>421</v>
      </c>
      <c r="J136" s="19" t="s">
        <v>422</v>
      </c>
      <c r="K136" s="19">
        <v>20</v>
      </c>
      <c r="L136" s="19">
        <v>2</v>
      </c>
      <c r="M136" s="4">
        <v>43891</v>
      </c>
      <c r="N136" s="4">
        <v>43902</v>
      </c>
      <c r="O136" s="19">
        <v>10</v>
      </c>
      <c r="P136" s="19" t="s">
        <v>358</v>
      </c>
    </row>
    <row r="137" spans="1:16">
      <c r="A137" t="s">
        <v>278</v>
      </c>
      <c r="B137" s="23">
        <v>43894</v>
      </c>
      <c r="C137" s="23" t="s">
        <v>398</v>
      </c>
      <c r="D137" s="19" t="s">
        <v>359</v>
      </c>
      <c r="E137" s="33" t="s">
        <v>415</v>
      </c>
      <c r="J137" s="19" t="s">
        <v>357</v>
      </c>
      <c r="K137" s="19">
        <v>10</v>
      </c>
      <c r="L137" s="19">
        <v>1</v>
      </c>
      <c r="M137" s="4">
        <v>43891</v>
      </c>
      <c r="N137" s="4">
        <v>43902</v>
      </c>
      <c r="O137" s="19">
        <v>10</v>
      </c>
      <c r="P137" s="19" t="s">
        <v>358</v>
      </c>
    </row>
    <row r="138" spans="1:16">
      <c r="A138" t="s">
        <v>278</v>
      </c>
      <c r="B138" s="23">
        <v>43894</v>
      </c>
      <c r="C138" s="23" t="s">
        <v>398</v>
      </c>
      <c r="D138" s="19" t="s">
        <v>359</v>
      </c>
      <c r="E138" s="33" t="s">
        <v>424</v>
      </c>
      <c r="J138" s="19" t="s">
        <v>425</v>
      </c>
      <c r="K138" s="19">
        <v>40</v>
      </c>
      <c r="L138" s="19">
        <v>1</v>
      </c>
      <c r="M138" s="4">
        <v>43891</v>
      </c>
      <c r="N138" s="4">
        <v>43902</v>
      </c>
      <c r="O138" s="19">
        <v>40</v>
      </c>
      <c r="P138" s="19" t="s">
        <v>358</v>
      </c>
    </row>
    <row r="139" spans="1:16">
      <c r="A139" t="s">
        <v>278</v>
      </c>
      <c r="B139" s="23">
        <v>43894</v>
      </c>
      <c r="C139" s="23" t="s">
        <v>398</v>
      </c>
      <c r="D139" s="19" t="s">
        <v>359</v>
      </c>
      <c r="E139" s="33" t="s">
        <v>426</v>
      </c>
      <c r="L139" s="19">
        <v>1</v>
      </c>
      <c r="M139" s="4">
        <v>43891</v>
      </c>
      <c r="N139" s="4">
        <v>43902</v>
      </c>
      <c r="P139" s="19" t="s">
        <v>358</v>
      </c>
    </row>
    <row r="140" spans="1:16">
      <c r="A140" t="s">
        <v>278</v>
      </c>
      <c r="B140" s="23">
        <v>43894</v>
      </c>
      <c r="C140" s="23" t="s">
        <v>398</v>
      </c>
      <c r="D140" s="19" t="s">
        <v>359</v>
      </c>
      <c r="E140" s="33" t="s">
        <v>427</v>
      </c>
      <c r="J140" s="19" t="s">
        <v>428</v>
      </c>
      <c r="K140" s="19">
        <v>600</v>
      </c>
      <c r="L140" s="19">
        <v>1</v>
      </c>
      <c r="M140" s="4">
        <v>43891</v>
      </c>
      <c r="N140" s="4">
        <v>43902</v>
      </c>
      <c r="O140" s="19">
        <v>600</v>
      </c>
      <c r="P140" s="19" t="s">
        <v>358</v>
      </c>
    </row>
    <row r="141" spans="1:16">
      <c r="A141" t="s">
        <v>278</v>
      </c>
      <c r="B141" s="23">
        <v>43894</v>
      </c>
      <c r="C141" s="23" t="s">
        <v>398</v>
      </c>
      <c r="D141" s="19" t="s">
        <v>359</v>
      </c>
      <c r="E141" s="33" t="s">
        <v>429</v>
      </c>
      <c r="J141" s="19" t="s">
        <v>357</v>
      </c>
      <c r="K141" s="19">
        <v>100</v>
      </c>
      <c r="L141" s="19">
        <v>1</v>
      </c>
      <c r="M141" s="4">
        <v>43891</v>
      </c>
      <c r="N141" s="4">
        <v>43902</v>
      </c>
      <c r="O141" s="19">
        <v>100</v>
      </c>
      <c r="P141" s="19" t="s">
        <v>358</v>
      </c>
    </row>
    <row r="142" spans="1:16">
      <c r="A142" t="s">
        <v>278</v>
      </c>
      <c r="B142" s="23">
        <v>43894</v>
      </c>
      <c r="C142" s="23" t="s">
        <v>398</v>
      </c>
      <c r="D142" s="19" t="s">
        <v>359</v>
      </c>
      <c r="E142" s="33" t="s">
        <v>372</v>
      </c>
      <c r="J142" s="19" t="s">
        <v>430</v>
      </c>
      <c r="K142" s="19">
        <v>20</v>
      </c>
      <c r="L142" s="19">
        <v>1</v>
      </c>
      <c r="M142" s="4">
        <v>43891</v>
      </c>
      <c r="N142" s="4">
        <v>43902</v>
      </c>
      <c r="O142" s="19">
        <v>20</v>
      </c>
      <c r="P142" s="19" t="s">
        <v>358</v>
      </c>
    </row>
    <row r="143" spans="1:16">
      <c r="A143" t="s">
        <v>278</v>
      </c>
      <c r="B143" s="23">
        <v>43894</v>
      </c>
      <c r="C143" s="23" t="s">
        <v>398</v>
      </c>
      <c r="D143" s="19" t="s">
        <v>359</v>
      </c>
      <c r="E143" s="33" t="s">
        <v>431</v>
      </c>
      <c r="J143" s="19" t="s">
        <v>430</v>
      </c>
      <c r="K143" s="19">
        <v>0.5</v>
      </c>
      <c r="L143" s="19">
        <v>1</v>
      </c>
      <c r="M143" s="4">
        <v>43891</v>
      </c>
      <c r="N143" s="4">
        <v>43902</v>
      </c>
      <c r="O143" s="19">
        <v>0.5</v>
      </c>
      <c r="P143" s="19" t="s">
        <v>358</v>
      </c>
    </row>
    <row r="144" spans="1:16">
      <c r="A144" t="s">
        <v>278</v>
      </c>
      <c r="B144" s="23">
        <v>43895</v>
      </c>
      <c r="C144" s="23" t="s">
        <v>398</v>
      </c>
      <c r="D144" s="19" t="s">
        <v>359</v>
      </c>
      <c r="E144" s="33" t="s">
        <v>416</v>
      </c>
      <c r="J144" s="19" t="s">
        <v>357</v>
      </c>
      <c r="K144" s="19">
        <v>20</v>
      </c>
      <c r="L144" s="19">
        <v>1</v>
      </c>
      <c r="M144" s="4">
        <v>43891</v>
      </c>
      <c r="N144" s="4">
        <v>43902</v>
      </c>
      <c r="O144" s="19">
        <v>20</v>
      </c>
      <c r="P144" s="19" t="s">
        <v>358</v>
      </c>
    </row>
    <row r="145" spans="1:16">
      <c r="A145" t="s">
        <v>278</v>
      </c>
      <c r="B145" s="23">
        <v>43895</v>
      </c>
      <c r="C145" s="23" t="s">
        <v>398</v>
      </c>
      <c r="D145" s="19" t="s">
        <v>359</v>
      </c>
      <c r="E145" s="33" t="s">
        <v>417</v>
      </c>
      <c r="J145" s="19" t="s">
        <v>418</v>
      </c>
      <c r="K145" s="19">
        <v>1800</v>
      </c>
      <c r="L145" s="19">
        <v>3</v>
      </c>
      <c r="M145" s="4">
        <v>43891</v>
      </c>
      <c r="N145" s="4">
        <v>43902</v>
      </c>
      <c r="O145" s="19">
        <v>600</v>
      </c>
      <c r="P145" s="19" t="s">
        <v>358</v>
      </c>
    </row>
    <row r="146" spans="1:16">
      <c r="A146" t="s">
        <v>278</v>
      </c>
      <c r="B146" s="23">
        <v>43895</v>
      </c>
      <c r="C146" s="23" t="s">
        <v>398</v>
      </c>
      <c r="D146" s="19" t="s">
        <v>359</v>
      </c>
      <c r="E146" s="33" t="s">
        <v>419</v>
      </c>
      <c r="J146" s="19" t="s">
        <v>357</v>
      </c>
      <c r="K146" s="19">
        <v>190</v>
      </c>
      <c r="L146" s="19">
        <v>2</v>
      </c>
      <c r="M146" s="4">
        <v>43891</v>
      </c>
      <c r="N146" s="4">
        <v>43902</v>
      </c>
      <c r="O146" s="19">
        <v>95</v>
      </c>
      <c r="P146" s="19" t="s">
        <v>358</v>
      </c>
    </row>
    <row r="147" spans="1:16">
      <c r="A147" t="s">
        <v>278</v>
      </c>
      <c r="B147" s="23">
        <v>43895</v>
      </c>
      <c r="C147" s="23" t="s">
        <v>398</v>
      </c>
      <c r="D147" s="19" t="s">
        <v>359</v>
      </c>
      <c r="E147" s="33" t="s">
        <v>420</v>
      </c>
      <c r="J147" s="19" t="s">
        <v>357</v>
      </c>
      <c r="K147" s="19">
        <v>40</v>
      </c>
      <c r="L147" s="19">
        <v>1</v>
      </c>
      <c r="M147" s="4">
        <v>43891</v>
      </c>
      <c r="N147" s="4">
        <v>43902</v>
      </c>
      <c r="O147" s="19">
        <v>40</v>
      </c>
      <c r="P147" s="19" t="s">
        <v>358</v>
      </c>
    </row>
    <row r="148" spans="1:16">
      <c r="A148" t="s">
        <v>278</v>
      </c>
      <c r="B148" s="23">
        <v>43895</v>
      </c>
      <c r="C148" s="23" t="s">
        <v>398</v>
      </c>
      <c r="D148" s="19" t="s">
        <v>359</v>
      </c>
      <c r="E148" s="33" t="s">
        <v>421</v>
      </c>
      <c r="J148" s="19" t="s">
        <v>422</v>
      </c>
      <c r="K148" s="19">
        <v>20</v>
      </c>
      <c r="L148" s="19">
        <v>2</v>
      </c>
      <c r="M148" s="4">
        <v>43891</v>
      </c>
      <c r="N148" s="4">
        <v>43902</v>
      </c>
      <c r="O148" s="19">
        <v>10</v>
      </c>
      <c r="P148" s="19" t="s">
        <v>358</v>
      </c>
    </row>
    <row r="149" spans="1:16">
      <c r="A149" t="s">
        <v>278</v>
      </c>
      <c r="B149" s="23">
        <v>43895</v>
      </c>
      <c r="C149" s="23" t="s">
        <v>398</v>
      </c>
      <c r="D149" s="19" t="s">
        <v>359</v>
      </c>
      <c r="E149" s="33" t="s">
        <v>415</v>
      </c>
      <c r="J149" s="19" t="s">
        <v>357</v>
      </c>
      <c r="K149" s="19">
        <v>10</v>
      </c>
      <c r="L149" s="19">
        <v>1</v>
      </c>
      <c r="M149" s="4">
        <v>43891</v>
      </c>
      <c r="N149" s="4">
        <v>43902</v>
      </c>
      <c r="O149" s="19">
        <v>10</v>
      </c>
      <c r="P149" s="19" t="s">
        <v>358</v>
      </c>
    </row>
    <row r="150" spans="1:16">
      <c r="A150" t="s">
        <v>278</v>
      </c>
      <c r="B150" s="23">
        <v>43895</v>
      </c>
      <c r="C150" s="23" t="s">
        <v>398</v>
      </c>
      <c r="D150" s="19" t="s">
        <v>359</v>
      </c>
      <c r="E150" s="33" t="s">
        <v>424</v>
      </c>
      <c r="J150" s="19" t="s">
        <v>425</v>
      </c>
      <c r="K150" s="19">
        <v>40</v>
      </c>
      <c r="L150" s="19">
        <v>1</v>
      </c>
      <c r="M150" s="4">
        <v>43891</v>
      </c>
      <c r="N150" s="4">
        <v>43902</v>
      </c>
      <c r="O150" s="19">
        <v>40</v>
      </c>
      <c r="P150" s="19" t="s">
        <v>358</v>
      </c>
    </row>
    <row r="151" spans="1:16">
      <c r="A151" t="s">
        <v>278</v>
      </c>
      <c r="B151" s="23">
        <v>43895</v>
      </c>
      <c r="C151" s="23" t="s">
        <v>398</v>
      </c>
      <c r="D151" s="19" t="s">
        <v>359</v>
      </c>
      <c r="E151" s="33" t="s">
        <v>426</v>
      </c>
      <c r="L151" s="19">
        <v>1</v>
      </c>
      <c r="M151" s="4">
        <v>43891</v>
      </c>
      <c r="N151" s="4">
        <v>43902</v>
      </c>
      <c r="P151" s="19" t="s">
        <v>358</v>
      </c>
    </row>
    <row r="152" spans="1:16">
      <c r="A152" t="s">
        <v>278</v>
      </c>
      <c r="B152" s="23">
        <v>43895</v>
      </c>
      <c r="C152" s="23" t="s">
        <v>398</v>
      </c>
      <c r="D152" s="19" t="s">
        <v>359</v>
      </c>
      <c r="E152" s="33" t="s">
        <v>427</v>
      </c>
      <c r="J152" s="19" t="s">
        <v>428</v>
      </c>
      <c r="K152" s="19">
        <v>600</v>
      </c>
      <c r="L152" s="19">
        <v>1</v>
      </c>
      <c r="M152" s="4">
        <v>43891</v>
      </c>
      <c r="N152" s="4">
        <v>43902</v>
      </c>
      <c r="O152" s="19">
        <v>600</v>
      </c>
      <c r="P152" s="19" t="s">
        <v>358</v>
      </c>
    </row>
    <row r="153" spans="1:16">
      <c r="A153" t="s">
        <v>278</v>
      </c>
      <c r="B153" s="23">
        <v>43895</v>
      </c>
      <c r="C153" s="23" t="s">
        <v>398</v>
      </c>
      <c r="D153" s="19" t="s">
        <v>359</v>
      </c>
      <c r="E153" s="33" t="s">
        <v>429</v>
      </c>
      <c r="J153" s="19" t="s">
        <v>357</v>
      </c>
      <c r="K153" s="19">
        <v>100</v>
      </c>
      <c r="L153" s="19">
        <v>1</v>
      </c>
      <c r="M153" s="4">
        <v>43891</v>
      </c>
      <c r="N153" s="4">
        <v>43902</v>
      </c>
      <c r="O153" s="19">
        <v>100</v>
      </c>
      <c r="P153" s="19" t="s">
        <v>358</v>
      </c>
    </row>
    <row r="154" spans="1:16">
      <c r="A154" t="s">
        <v>278</v>
      </c>
      <c r="B154" s="23">
        <v>43895</v>
      </c>
      <c r="C154" s="23" t="s">
        <v>398</v>
      </c>
      <c r="D154" s="19" t="s">
        <v>359</v>
      </c>
      <c r="E154" s="33" t="s">
        <v>372</v>
      </c>
      <c r="J154" s="19" t="s">
        <v>430</v>
      </c>
      <c r="K154" s="19">
        <v>20</v>
      </c>
      <c r="L154" s="19">
        <v>1</v>
      </c>
      <c r="M154" s="4">
        <v>43891</v>
      </c>
      <c r="N154" s="4">
        <v>43902</v>
      </c>
      <c r="O154" s="19">
        <v>20</v>
      </c>
      <c r="P154" s="19" t="s">
        <v>358</v>
      </c>
    </row>
    <row r="155" spans="1:16">
      <c r="A155" t="s">
        <v>278</v>
      </c>
      <c r="B155" s="23">
        <v>43895</v>
      </c>
      <c r="C155" s="23" t="s">
        <v>398</v>
      </c>
      <c r="D155" s="19" t="s">
        <v>359</v>
      </c>
      <c r="E155" s="33" t="s">
        <v>431</v>
      </c>
      <c r="J155" s="19" t="s">
        <v>430</v>
      </c>
      <c r="K155" s="19">
        <v>0.5</v>
      </c>
      <c r="L155" s="19">
        <v>1</v>
      </c>
      <c r="M155" s="4">
        <v>43891</v>
      </c>
      <c r="N155" s="4">
        <v>43902</v>
      </c>
      <c r="O155" s="19">
        <v>0.5</v>
      </c>
      <c r="P155" s="19" t="s">
        <v>358</v>
      </c>
    </row>
    <row r="156" spans="1:16">
      <c r="A156" t="s">
        <v>278</v>
      </c>
      <c r="B156" s="23">
        <v>43896</v>
      </c>
      <c r="C156" s="23" t="s">
        <v>398</v>
      </c>
      <c r="D156" s="19" t="s">
        <v>359</v>
      </c>
      <c r="E156" s="33" t="s">
        <v>416</v>
      </c>
      <c r="J156" s="19" t="s">
        <v>357</v>
      </c>
      <c r="K156" s="19">
        <v>20</v>
      </c>
      <c r="L156" s="19">
        <v>1</v>
      </c>
      <c r="M156" s="4">
        <v>43891</v>
      </c>
      <c r="N156" s="4">
        <v>43902</v>
      </c>
      <c r="O156" s="19">
        <v>20</v>
      </c>
      <c r="P156" s="19" t="s">
        <v>358</v>
      </c>
    </row>
    <row r="157" spans="1:16">
      <c r="A157" t="s">
        <v>278</v>
      </c>
      <c r="B157" s="23">
        <v>43896</v>
      </c>
      <c r="C157" s="23" t="s">
        <v>398</v>
      </c>
      <c r="D157" s="19" t="s">
        <v>359</v>
      </c>
      <c r="E157" s="33" t="s">
        <v>417</v>
      </c>
      <c r="J157" s="19" t="s">
        <v>418</v>
      </c>
      <c r="K157" s="19">
        <v>1800</v>
      </c>
      <c r="L157" s="19">
        <v>3</v>
      </c>
      <c r="M157" s="4">
        <v>43891</v>
      </c>
      <c r="N157" s="4">
        <v>43902</v>
      </c>
      <c r="O157" s="19">
        <v>600</v>
      </c>
      <c r="P157" s="19" t="s">
        <v>358</v>
      </c>
    </row>
    <row r="158" spans="1:16">
      <c r="A158" t="s">
        <v>278</v>
      </c>
      <c r="B158" s="23">
        <v>43896</v>
      </c>
      <c r="C158" s="23" t="s">
        <v>398</v>
      </c>
      <c r="D158" s="19" t="s">
        <v>359</v>
      </c>
      <c r="E158" s="33" t="s">
        <v>419</v>
      </c>
      <c r="J158" s="19" t="s">
        <v>357</v>
      </c>
      <c r="K158" s="19">
        <v>190</v>
      </c>
      <c r="L158" s="19">
        <v>2</v>
      </c>
      <c r="M158" s="4">
        <v>43891</v>
      </c>
      <c r="N158" s="4">
        <v>43902</v>
      </c>
      <c r="O158" s="19">
        <v>95</v>
      </c>
      <c r="P158" s="19" t="s">
        <v>358</v>
      </c>
    </row>
    <row r="159" spans="1:16">
      <c r="A159" t="s">
        <v>278</v>
      </c>
      <c r="B159" s="23">
        <v>43896</v>
      </c>
      <c r="C159" s="23" t="s">
        <v>398</v>
      </c>
      <c r="D159" s="19" t="s">
        <v>359</v>
      </c>
      <c r="E159" s="33" t="s">
        <v>420</v>
      </c>
      <c r="J159" s="19" t="s">
        <v>357</v>
      </c>
      <c r="K159" s="19">
        <v>40</v>
      </c>
      <c r="L159" s="19">
        <v>1</v>
      </c>
      <c r="M159" s="4">
        <v>43891</v>
      </c>
      <c r="N159" s="4">
        <v>43902</v>
      </c>
      <c r="O159" s="19">
        <v>40</v>
      </c>
      <c r="P159" s="19" t="s">
        <v>358</v>
      </c>
    </row>
    <row r="160" spans="1:16">
      <c r="A160" t="s">
        <v>278</v>
      </c>
      <c r="B160" s="23">
        <v>43896</v>
      </c>
      <c r="C160" s="23" t="s">
        <v>398</v>
      </c>
      <c r="D160" s="19" t="s">
        <v>359</v>
      </c>
      <c r="E160" s="33" t="s">
        <v>421</v>
      </c>
      <c r="J160" s="19" t="s">
        <v>422</v>
      </c>
      <c r="K160" s="19">
        <v>20</v>
      </c>
      <c r="L160" s="19">
        <v>2</v>
      </c>
      <c r="M160" s="4">
        <v>43891</v>
      </c>
      <c r="N160" s="4">
        <v>43902</v>
      </c>
      <c r="O160" s="19">
        <v>10</v>
      </c>
      <c r="P160" s="19" t="s">
        <v>358</v>
      </c>
    </row>
    <row r="161" spans="1:16">
      <c r="A161" t="s">
        <v>278</v>
      </c>
      <c r="B161" s="23">
        <v>43896</v>
      </c>
      <c r="C161" s="23" t="s">
        <v>398</v>
      </c>
      <c r="D161" s="19" t="s">
        <v>359</v>
      </c>
      <c r="E161" s="33" t="s">
        <v>415</v>
      </c>
      <c r="J161" s="19" t="s">
        <v>357</v>
      </c>
      <c r="K161" s="19">
        <v>10</v>
      </c>
      <c r="L161" s="19">
        <v>1</v>
      </c>
      <c r="M161" s="4">
        <v>43891</v>
      </c>
      <c r="N161" s="4">
        <v>43902</v>
      </c>
      <c r="O161" s="19">
        <v>10</v>
      </c>
      <c r="P161" s="19" t="s">
        <v>358</v>
      </c>
    </row>
    <row r="162" spans="1:16">
      <c r="A162" t="s">
        <v>278</v>
      </c>
      <c r="B162" s="23">
        <v>43896</v>
      </c>
      <c r="C162" s="23" t="s">
        <v>398</v>
      </c>
      <c r="D162" s="19" t="s">
        <v>359</v>
      </c>
      <c r="E162" s="33" t="s">
        <v>424</v>
      </c>
      <c r="J162" s="19" t="s">
        <v>425</v>
      </c>
      <c r="K162" s="19">
        <v>40</v>
      </c>
      <c r="L162" s="19">
        <v>1</v>
      </c>
      <c r="M162" s="4">
        <v>43891</v>
      </c>
      <c r="N162" s="4">
        <v>43902</v>
      </c>
      <c r="O162" s="19">
        <v>40</v>
      </c>
      <c r="P162" s="19" t="s">
        <v>358</v>
      </c>
    </row>
    <row r="163" spans="1:16">
      <c r="A163" t="s">
        <v>278</v>
      </c>
      <c r="B163" s="23">
        <v>43896</v>
      </c>
      <c r="C163" s="23" t="s">
        <v>398</v>
      </c>
      <c r="D163" s="19" t="s">
        <v>359</v>
      </c>
      <c r="E163" s="33" t="s">
        <v>426</v>
      </c>
      <c r="L163" s="19">
        <v>1</v>
      </c>
      <c r="M163" s="4">
        <v>43891</v>
      </c>
      <c r="N163" s="4">
        <v>43902</v>
      </c>
      <c r="P163" s="19" t="s">
        <v>358</v>
      </c>
    </row>
    <row r="164" spans="1:16">
      <c r="A164" t="s">
        <v>278</v>
      </c>
      <c r="B164" s="23">
        <v>43896</v>
      </c>
      <c r="C164" s="23" t="s">
        <v>398</v>
      </c>
      <c r="D164" s="19" t="s">
        <v>359</v>
      </c>
      <c r="E164" s="33" t="s">
        <v>427</v>
      </c>
      <c r="J164" s="19" t="s">
        <v>428</v>
      </c>
      <c r="K164" s="19">
        <v>600</v>
      </c>
      <c r="L164" s="19">
        <v>1</v>
      </c>
      <c r="M164" s="4">
        <v>43891</v>
      </c>
      <c r="N164" s="4">
        <v>43902</v>
      </c>
      <c r="O164" s="19">
        <v>600</v>
      </c>
      <c r="P164" s="19" t="s">
        <v>358</v>
      </c>
    </row>
    <row r="165" spans="1:16">
      <c r="A165" t="s">
        <v>278</v>
      </c>
      <c r="B165" s="23">
        <v>43896</v>
      </c>
      <c r="C165" s="23" t="s">
        <v>398</v>
      </c>
      <c r="D165" s="19" t="s">
        <v>359</v>
      </c>
      <c r="E165" s="33" t="s">
        <v>429</v>
      </c>
      <c r="J165" s="19" t="s">
        <v>357</v>
      </c>
      <c r="K165" s="19">
        <v>100</v>
      </c>
      <c r="L165" s="19">
        <v>1</v>
      </c>
      <c r="M165" s="4">
        <v>43891</v>
      </c>
      <c r="N165" s="4">
        <v>43902</v>
      </c>
      <c r="O165" s="19">
        <v>100</v>
      </c>
      <c r="P165" s="19" t="s">
        <v>358</v>
      </c>
    </row>
    <row r="166" spans="1:16">
      <c r="A166" t="s">
        <v>278</v>
      </c>
      <c r="B166" s="23">
        <v>43896</v>
      </c>
      <c r="C166" s="23" t="s">
        <v>398</v>
      </c>
      <c r="D166" s="19" t="s">
        <v>359</v>
      </c>
      <c r="E166" s="33" t="s">
        <v>372</v>
      </c>
      <c r="J166" s="19" t="s">
        <v>430</v>
      </c>
      <c r="K166" s="19">
        <v>20</v>
      </c>
      <c r="L166" s="19">
        <v>1</v>
      </c>
      <c r="M166" s="4">
        <v>43891</v>
      </c>
      <c r="N166" s="4">
        <v>43902</v>
      </c>
      <c r="O166" s="19">
        <v>20</v>
      </c>
      <c r="P166" s="19" t="s">
        <v>358</v>
      </c>
    </row>
    <row r="167" spans="1:16">
      <c r="A167" t="s">
        <v>278</v>
      </c>
      <c r="B167" s="23">
        <v>43896</v>
      </c>
      <c r="C167" s="23" t="s">
        <v>398</v>
      </c>
      <c r="D167" s="19" t="s">
        <v>359</v>
      </c>
      <c r="E167" s="33" t="s">
        <v>431</v>
      </c>
      <c r="J167" s="19" t="s">
        <v>430</v>
      </c>
      <c r="K167" s="19">
        <v>0.5</v>
      </c>
      <c r="L167" s="19">
        <v>1</v>
      </c>
      <c r="M167" s="4">
        <v>43891</v>
      </c>
      <c r="N167" s="4">
        <v>43902</v>
      </c>
      <c r="O167" s="19">
        <v>0.5</v>
      </c>
      <c r="P167" s="19" t="s">
        <v>358</v>
      </c>
    </row>
    <row r="168" spans="1:16">
      <c r="A168" t="s">
        <v>278</v>
      </c>
      <c r="B168" s="23">
        <v>43897</v>
      </c>
      <c r="C168" s="23" t="s">
        <v>398</v>
      </c>
      <c r="D168" s="19" t="s">
        <v>359</v>
      </c>
      <c r="E168" s="33" t="s">
        <v>416</v>
      </c>
      <c r="J168" s="19" t="s">
        <v>357</v>
      </c>
      <c r="K168" s="19">
        <v>20</v>
      </c>
      <c r="L168" s="19">
        <v>1</v>
      </c>
      <c r="M168" s="4">
        <v>43891</v>
      </c>
      <c r="N168" s="4">
        <v>43902</v>
      </c>
      <c r="O168" s="19">
        <v>20</v>
      </c>
      <c r="P168" s="19" t="s">
        <v>358</v>
      </c>
    </row>
    <row r="169" spans="1:16">
      <c r="A169" t="s">
        <v>278</v>
      </c>
      <c r="B169" s="23">
        <v>43897</v>
      </c>
      <c r="C169" s="23" t="s">
        <v>398</v>
      </c>
      <c r="D169" s="19" t="s">
        <v>359</v>
      </c>
      <c r="E169" s="33" t="s">
        <v>417</v>
      </c>
      <c r="J169" s="19" t="s">
        <v>418</v>
      </c>
      <c r="K169" s="19">
        <v>1800</v>
      </c>
      <c r="L169" s="19">
        <v>3</v>
      </c>
      <c r="M169" s="4">
        <v>43891</v>
      </c>
      <c r="N169" s="4">
        <v>43902</v>
      </c>
      <c r="O169" s="19">
        <v>600</v>
      </c>
      <c r="P169" s="19" t="s">
        <v>358</v>
      </c>
    </row>
    <row r="170" spans="1:16">
      <c r="A170" t="s">
        <v>278</v>
      </c>
      <c r="B170" s="23">
        <v>43897</v>
      </c>
      <c r="C170" s="23" t="s">
        <v>398</v>
      </c>
      <c r="D170" s="19" t="s">
        <v>359</v>
      </c>
      <c r="E170" s="33" t="s">
        <v>419</v>
      </c>
      <c r="J170" s="19" t="s">
        <v>357</v>
      </c>
      <c r="K170" s="19">
        <v>190</v>
      </c>
      <c r="L170" s="19">
        <v>2</v>
      </c>
      <c r="M170" s="4">
        <v>43891</v>
      </c>
      <c r="N170" s="4">
        <v>43902</v>
      </c>
      <c r="O170" s="19">
        <v>95</v>
      </c>
      <c r="P170" s="19" t="s">
        <v>358</v>
      </c>
    </row>
    <row r="171" spans="1:16">
      <c r="A171" t="s">
        <v>278</v>
      </c>
      <c r="B171" s="23">
        <v>43897</v>
      </c>
      <c r="C171" s="23" t="s">
        <v>398</v>
      </c>
      <c r="D171" s="19" t="s">
        <v>359</v>
      </c>
      <c r="E171" s="33" t="s">
        <v>420</v>
      </c>
      <c r="J171" s="19" t="s">
        <v>357</v>
      </c>
      <c r="K171" s="19">
        <v>40</v>
      </c>
      <c r="L171" s="19">
        <v>1</v>
      </c>
      <c r="M171" s="4">
        <v>43891</v>
      </c>
      <c r="N171" s="4">
        <v>43902</v>
      </c>
      <c r="O171" s="19">
        <v>40</v>
      </c>
      <c r="P171" s="19" t="s">
        <v>358</v>
      </c>
    </row>
    <row r="172" spans="1:16">
      <c r="A172" t="s">
        <v>278</v>
      </c>
      <c r="B172" s="23">
        <v>43897</v>
      </c>
      <c r="C172" s="23" t="s">
        <v>398</v>
      </c>
      <c r="D172" s="19" t="s">
        <v>359</v>
      </c>
      <c r="E172" s="33" t="s">
        <v>421</v>
      </c>
      <c r="J172" s="19" t="s">
        <v>422</v>
      </c>
      <c r="K172" s="19">
        <v>20</v>
      </c>
      <c r="L172" s="19">
        <v>2</v>
      </c>
      <c r="M172" s="4">
        <v>43891</v>
      </c>
      <c r="N172" s="4">
        <v>43902</v>
      </c>
      <c r="O172" s="19">
        <v>10</v>
      </c>
      <c r="P172" s="19" t="s">
        <v>358</v>
      </c>
    </row>
    <row r="173" spans="1:16">
      <c r="A173" t="s">
        <v>278</v>
      </c>
      <c r="B173" s="23">
        <v>43897</v>
      </c>
      <c r="C173" s="23" t="s">
        <v>398</v>
      </c>
      <c r="D173" s="19" t="s">
        <v>359</v>
      </c>
      <c r="E173" s="33" t="s">
        <v>415</v>
      </c>
      <c r="J173" s="19" t="s">
        <v>357</v>
      </c>
      <c r="K173" s="19">
        <v>10</v>
      </c>
      <c r="L173" s="19">
        <v>1</v>
      </c>
      <c r="M173" s="4">
        <v>43891</v>
      </c>
      <c r="N173" s="4">
        <v>43902</v>
      </c>
      <c r="O173" s="19">
        <v>10</v>
      </c>
      <c r="P173" s="19" t="s">
        <v>358</v>
      </c>
    </row>
    <row r="174" spans="1:16">
      <c r="A174" t="s">
        <v>278</v>
      </c>
      <c r="B174" s="23">
        <v>43897</v>
      </c>
      <c r="C174" s="23" t="s">
        <v>398</v>
      </c>
      <c r="D174" s="19" t="s">
        <v>359</v>
      </c>
      <c r="E174" s="33" t="s">
        <v>424</v>
      </c>
      <c r="J174" s="19" t="s">
        <v>425</v>
      </c>
      <c r="K174" s="19">
        <v>40</v>
      </c>
      <c r="L174" s="19">
        <v>1</v>
      </c>
      <c r="M174" s="4">
        <v>43891</v>
      </c>
      <c r="N174" s="4">
        <v>43902</v>
      </c>
      <c r="O174" s="19">
        <v>40</v>
      </c>
      <c r="P174" s="19" t="s">
        <v>358</v>
      </c>
    </row>
    <row r="175" spans="1:16">
      <c r="A175" t="s">
        <v>278</v>
      </c>
      <c r="B175" s="23">
        <v>43897</v>
      </c>
      <c r="C175" s="23" t="s">
        <v>398</v>
      </c>
      <c r="D175" s="19" t="s">
        <v>359</v>
      </c>
      <c r="E175" s="33" t="s">
        <v>426</v>
      </c>
      <c r="L175" s="19">
        <v>1</v>
      </c>
      <c r="M175" s="4">
        <v>43891</v>
      </c>
      <c r="N175" s="4">
        <v>43902</v>
      </c>
      <c r="P175" s="19" t="s">
        <v>358</v>
      </c>
    </row>
    <row r="176" spans="1:16">
      <c r="A176" t="s">
        <v>278</v>
      </c>
      <c r="B176" s="23">
        <v>43897</v>
      </c>
      <c r="C176" s="23" t="s">
        <v>398</v>
      </c>
      <c r="D176" s="19" t="s">
        <v>359</v>
      </c>
      <c r="E176" s="33" t="s">
        <v>427</v>
      </c>
      <c r="J176" s="19" t="s">
        <v>428</v>
      </c>
      <c r="K176" s="19">
        <v>600</v>
      </c>
      <c r="L176" s="19">
        <v>1</v>
      </c>
      <c r="M176" s="4">
        <v>43891</v>
      </c>
      <c r="N176" s="4">
        <v>43902</v>
      </c>
      <c r="O176" s="19">
        <v>600</v>
      </c>
      <c r="P176" s="19" t="s">
        <v>358</v>
      </c>
    </row>
    <row r="177" spans="1:16">
      <c r="A177" t="s">
        <v>278</v>
      </c>
      <c r="B177" s="23">
        <v>43897</v>
      </c>
      <c r="C177" s="23" t="s">
        <v>398</v>
      </c>
      <c r="D177" s="19" t="s">
        <v>359</v>
      </c>
      <c r="E177" s="33" t="s">
        <v>429</v>
      </c>
      <c r="J177" s="19" t="s">
        <v>357</v>
      </c>
      <c r="K177" s="19">
        <v>100</v>
      </c>
      <c r="L177" s="19">
        <v>1</v>
      </c>
      <c r="M177" s="4">
        <v>43891</v>
      </c>
      <c r="N177" s="4">
        <v>43902</v>
      </c>
      <c r="O177" s="19">
        <v>100</v>
      </c>
      <c r="P177" s="19" t="s">
        <v>358</v>
      </c>
    </row>
    <row r="178" spans="1:16">
      <c r="A178" t="s">
        <v>278</v>
      </c>
      <c r="B178" s="23">
        <v>43897</v>
      </c>
      <c r="C178" s="23" t="s">
        <v>398</v>
      </c>
      <c r="D178" s="19" t="s">
        <v>359</v>
      </c>
      <c r="E178" s="33" t="s">
        <v>372</v>
      </c>
      <c r="J178" s="19" t="s">
        <v>430</v>
      </c>
      <c r="K178" s="19">
        <v>20</v>
      </c>
      <c r="L178" s="19">
        <v>1</v>
      </c>
      <c r="M178" s="4">
        <v>43891</v>
      </c>
      <c r="N178" s="4">
        <v>43902</v>
      </c>
      <c r="O178" s="19">
        <v>20</v>
      </c>
      <c r="P178" s="19" t="s">
        <v>358</v>
      </c>
    </row>
    <row r="179" spans="1:16">
      <c r="A179" t="s">
        <v>278</v>
      </c>
      <c r="B179" s="23">
        <v>43897</v>
      </c>
      <c r="C179" s="23" t="s">
        <v>398</v>
      </c>
      <c r="D179" s="19" t="s">
        <v>359</v>
      </c>
      <c r="E179" s="33" t="s">
        <v>431</v>
      </c>
      <c r="J179" s="19" t="s">
        <v>430</v>
      </c>
      <c r="K179" s="19">
        <v>0.5</v>
      </c>
      <c r="L179" s="19">
        <v>1</v>
      </c>
      <c r="M179" s="4">
        <v>43891</v>
      </c>
      <c r="N179" s="4">
        <v>43902</v>
      </c>
      <c r="O179" s="19">
        <v>0.5</v>
      </c>
      <c r="P179" s="19" t="s">
        <v>358</v>
      </c>
    </row>
    <row r="180" spans="1:16">
      <c r="A180" t="s">
        <v>278</v>
      </c>
      <c r="B180" s="23">
        <v>43898</v>
      </c>
      <c r="C180" s="23" t="s">
        <v>398</v>
      </c>
      <c r="D180" s="19" t="s">
        <v>359</v>
      </c>
      <c r="E180" s="33" t="s">
        <v>416</v>
      </c>
      <c r="J180" s="19" t="s">
        <v>357</v>
      </c>
      <c r="K180" s="19">
        <v>20</v>
      </c>
      <c r="L180" s="19">
        <v>1</v>
      </c>
      <c r="M180" s="4">
        <v>43891</v>
      </c>
      <c r="N180" s="4">
        <v>43902</v>
      </c>
      <c r="O180" s="19">
        <v>20</v>
      </c>
      <c r="P180" s="19" t="s">
        <v>358</v>
      </c>
    </row>
    <row r="181" spans="1:16">
      <c r="A181" t="s">
        <v>278</v>
      </c>
      <c r="B181" s="23">
        <v>43898</v>
      </c>
      <c r="C181" s="23" t="s">
        <v>398</v>
      </c>
      <c r="D181" s="19" t="s">
        <v>359</v>
      </c>
      <c r="E181" s="33" t="s">
        <v>417</v>
      </c>
      <c r="J181" s="19" t="s">
        <v>418</v>
      </c>
      <c r="K181" s="19">
        <v>1800</v>
      </c>
      <c r="L181" s="19">
        <v>3</v>
      </c>
      <c r="M181" s="4">
        <v>43891</v>
      </c>
      <c r="N181" s="4">
        <v>43902</v>
      </c>
      <c r="O181" s="19">
        <v>600</v>
      </c>
      <c r="P181" s="19" t="s">
        <v>358</v>
      </c>
    </row>
    <row r="182" spans="1:16">
      <c r="A182" t="s">
        <v>278</v>
      </c>
      <c r="B182" s="23">
        <v>43898</v>
      </c>
      <c r="C182" s="23" t="s">
        <v>398</v>
      </c>
      <c r="D182" s="19" t="s">
        <v>359</v>
      </c>
      <c r="E182" s="33" t="s">
        <v>419</v>
      </c>
      <c r="J182" s="19" t="s">
        <v>357</v>
      </c>
      <c r="K182" s="19">
        <v>190</v>
      </c>
      <c r="L182" s="19">
        <v>2</v>
      </c>
      <c r="M182" s="4">
        <v>43891</v>
      </c>
      <c r="N182" s="4">
        <v>43902</v>
      </c>
      <c r="O182" s="19">
        <v>95</v>
      </c>
      <c r="P182" s="19" t="s">
        <v>358</v>
      </c>
    </row>
    <row r="183" spans="1:16">
      <c r="A183" t="s">
        <v>278</v>
      </c>
      <c r="B183" s="23">
        <v>43898</v>
      </c>
      <c r="C183" s="23" t="s">
        <v>398</v>
      </c>
      <c r="D183" s="19" t="s">
        <v>359</v>
      </c>
      <c r="E183" s="33" t="s">
        <v>420</v>
      </c>
      <c r="J183" s="19" t="s">
        <v>357</v>
      </c>
      <c r="K183" s="19">
        <v>40</v>
      </c>
      <c r="L183" s="19">
        <v>1</v>
      </c>
      <c r="M183" s="4">
        <v>43891</v>
      </c>
      <c r="N183" s="4">
        <v>43902</v>
      </c>
      <c r="O183" s="19">
        <v>40</v>
      </c>
      <c r="P183" s="19" t="s">
        <v>358</v>
      </c>
    </row>
    <row r="184" spans="1:16">
      <c r="A184" t="s">
        <v>278</v>
      </c>
      <c r="B184" s="23">
        <v>43898</v>
      </c>
      <c r="C184" s="23" t="s">
        <v>398</v>
      </c>
      <c r="D184" s="19" t="s">
        <v>359</v>
      </c>
      <c r="E184" s="33" t="s">
        <v>421</v>
      </c>
      <c r="J184" s="19" t="s">
        <v>422</v>
      </c>
      <c r="K184" s="19">
        <v>20</v>
      </c>
      <c r="L184" s="19">
        <v>2</v>
      </c>
      <c r="M184" s="4">
        <v>43891</v>
      </c>
      <c r="N184" s="4">
        <v>43902</v>
      </c>
      <c r="O184" s="19">
        <v>10</v>
      </c>
      <c r="P184" s="19" t="s">
        <v>358</v>
      </c>
    </row>
    <row r="185" spans="1:16">
      <c r="A185" t="s">
        <v>278</v>
      </c>
      <c r="B185" s="23">
        <v>43898</v>
      </c>
      <c r="C185" s="23" t="s">
        <v>398</v>
      </c>
      <c r="D185" s="19" t="s">
        <v>359</v>
      </c>
      <c r="E185" s="33" t="s">
        <v>415</v>
      </c>
      <c r="J185" s="19" t="s">
        <v>357</v>
      </c>
      <c r="K185" s="19">
        <v>10</v>
      </c>
      <c r="L185" s="19">
        <v>1</v>
      </c>
      <c r="M185" s="4">
        <v>43891</v>
      </c>
      <c r="N185" s="4">
        <v>43902</v>
      </c>
      <c r="O185" s="19">
        <v>10</v>
      </c>
      <c r="P185" s="19" t="s">
        <v>358</v>
      </c>
    </row>
    <row r="186" spans="1:16">
      <c r="A186" t="s">
        <v>278</v>
      </c>
      <c r="B186" s="23">
        <v>43898</v>
      </c>
      <c r="C186" s="23" t="s">
        <v>398</v>
      </c>
      <c r="D186" s="19" t="s">
        <v>359</v>
      </c>
      <c r="E186" s="33" t="s">
        <v>424</v>
      </c>
      <c r="J186" s="19" t="s">
        <v>425</v>
      </c>
      <c r="K186" s="19">
        <v>40</v>
      </c>
      <c r="L186" s="19">
        <v>1</v>
      </c>
      <c r="M186" s="4">
        <v>43891</v>
      </c>
      <c r="N186" s="4">
        <v>43902</v>
      </c>
      <c r="O186" s="19">
        <v>40</v>
      </c>
      <c r="P186" s="19" t="s">
        <v>358</v>
      </c>
    </row>
    <row r="187" spans="1:16">
      <c r="A187" t="s">
        <v>278</v>
      </c>
      <c r="B187" s="23">
        <v>43898</v>
      </c>
      <c r="C187" s="23" t="s">
        <v>398</v>
      </c>
      <c r="D187" s="19" t="s">
        <v>359</v>
      </c>
      <c r="E187" s="33" t="s">
        <v>426</v>
      </c>
      <c r="L187" s="19">
        <v>1</v>
      </c>
      <c r="M187" s="4">
        <v>43891</v>
      </c>
      <c r="N187" s="4">
        <v>43902</v>
      </c>
      <c r="P187" s="19" t="s">
        <v>358</v>
      </c>
    </row>
    <row r="188" spans="1:16">
      <c r="A188" t="s">
        <v>278</v>
      </c>
      <c r="B188" s="23">
        <v>43898</v>
      </c>
      <c r="C188" s="23" t="s">
        <v>398</v>
      </c>
      <c r="D188" s="19" t="s">
        <v>359</v>
      </c>
      <c r="E188" s="33" t="s">
        <v>427</v>
      </c>
      <c r="J188" s="19" t="s">
        <v>428</v>
      </c>
      <c r="K188" s="19">
        <v>600</v>
      </c>
      <c r="L188" s="19">
        <v>1</v>
      </c>
      <c r="M188" s="4">
        <v>43891</v>
      </c>
      <c r="N188" s="4">
        <v>43902</v>
      </c>
      <c r="O188" s="19">
        <v>600</v>
      </c>
      <c r="P188" s="19" t="s">
        <v>358</v>
      </c>
    </row>
    <row r="189" spans="1:16">
      <c r="A189" t="s">
        <v>278</v>
      </c>
      <c r="B189" s="23">
        <v>43898</v>
      </c>
      <c r="C189" s="23" t="s">
        <v>398</v>
      </c>
      <c r="D189" s="19" t="s">
        <v>359</v>
      </c>
      <c r="E189" s="33" t="s">
        <v>429</v>
      </c>
      <c r="J189" s="19" t="s">
        <v>357</v>
      </c>
      <c r="K189" s="19">
        <v>100</v>
      </c>
      <c r="L189" s="19">
        <v>1</v>
      </c>
      <c r="M189" s="4">
        <v>43891</v>
      </c>
      <c r="N189" s="4">
        <v>43902</v>
      </c>
      <c r="O189" s="19">
        <v>100</v>
      </c>
      <c r="P189" s="19" t="s">
        <v>358</v>
      </c>
    </row>
    <row r="190" spans="1:16">
      <c r="A190" t="s">
        <v>278</v>
      </c>
      <c r="B190" s="23">
        <v>43898</v>
      </c>
      <c r="C190" s="23" t="s">
        <v>398</v>
      </c>
      <c r="D190" s="19" t="s">
        <v>359</v>
      </c>
      <c r="E190" s="33" t="s">
        <v>372</v>
      </c>
      <c r="J190" s="19" t="s">
        <v>430</v>
      </c>
      <c r="K190" s="19">
        <v>20</v>
      </c>
      <c r="L190" s="19">
        <v>1</v>
      </c>
      <c r="M190" s="4">
        <v>43891</v>
      </c>
      <c r="N190" s="4">
        <v>43902</v>
      </c>
      <c r="O190" s="19">
        <v>20</v>
      </c>
      <c r="P190" s="19" t="s">
        <v>358</v>
      </c>
    </row>
    <row r="191" spans="1:16">
      <c r="A191" t="s">
        <v>278</v>
      </c>
      <c r="B191" s="23">
        <v>43898</v>
      </c>
      <c r="C191" s="23" t="s">
        <v>398</v>
      </c>
      <c r="D191" s="19" t="s">
        <v>359</v>
      </c>
      <c r="E191" s="33" t="s">
        <v>431</v>
      </c>
      <c r="J191" s="19" t="s">
        <v>430</v>
      </c>
      <c r="K191" s="19">
        <v>0.5</v>
      </c>
      <c r="L191" s="19">
        <v>1</v>
      </c>
      <c r="M191" s="4">
        <v>43891</v>
      </c>
      <c r="N191" s="4">
        <v>43902</v>
      </c>
      <c r="O191" s="19">
        <v>0.5</v>
      </c>
      <c r="P191" s="19" t="s">
        <v>358</v>
      </c>
    </row>
    <row r="192" spans="1:16">
      <c r="A192" t="s">
        <v>278</v>
      </c>
      <c r="B192" s="23">
        <v>43899</v>
      </c>
      <c r="C192" s="23" t="s">
        <v>398</v>
      </c>
      <c r="D192" s="19" t="s">
        <v>359</v>
      </c>
      <c r="E192" s="33" t="s">
        <v>416</v>
      </c>
      <c r="J192" s="19" t="s">
        <v>357</v>
      </c>
      <c r="K192" s="19">
        <v>20</v>
      </c>
      <c r="L192" s="19">
        <v>1</v>
      </c>
      <c r="M192" s="4">
        <v>43891</v>
      </c>
      <c r="N192" s="4">
        <v>43902</v>
      </c>
      <c r="O192" s="19">
        <v>20</v>
      </c>
      <c r="P192" s="19" t="s">
        <v>358</v>
      </c>
    </row>
    <row r="193" spans="1:16">
      <c r="A193" t="s">
        <v>278</v>
      </c>
      <c r="B193" s="23">
        <v>43899</v>
      </c>
      <c r="C193" s="23" t="s">
        <v>398</v>
      </c>
      <c r="D193" s="19" t="s">
        <v>359</v>
      </c>
      <c r="E193" s="33" t="s">
        <v>417</v>
      </c>
      <c r="J193" s="19" t="s">
        <v>418</v>
      </c>
      <c r="K193" s="19">
        <v>1800</v>
      </c>
      <c r="L193" s="19">
        <v>3</v>
      </c>
      <c r="M193" s="4">
        <v>43891</v>
      </c>
      <c r="N193" s="4">
        <v>43902</v>
      </c>
      <c r="O193" s="19">
        <v>600</v>
      </c>
      <c r="P193" s="19" t="s">
        <v>358</v>
      </c>
    </row>
    <row r="194" spans="1:16">
      <c r="A194" t="s">
        <v>278</v>
      </c>
      <c r="B194" s="23">
        <v>43899</v>
      </c>
      <c r="C194" s="23" t="s">
        <v>398</v>
      </c>
      <c r="D194" s="19" t="s">
        <v>359</v>
      </c>
      <c r="E194" s="33" t="s">
        <v>419</v>
      </c>
      <c r="J194" s="19" t="s">
        <v>357</v>
      </c>
      <c r="K194" s="19">
        <v>190</v>
      </c>
      <c r="L194" s="19">
        <v>2</v>
      </c>
      <c r="M194" s="4">
        <v>43891</v>
      </c>
      <c r="N194" s="4">
        <v>43902</v>
      </c>
      <c r="O194" s="19">
        <v>95</v>
      </c>
      <c r="P194" s="19" t="s">
        <v>358</v>
      </c>
    </row>
    <row r="195" spans="1:16">
      <c r="A195" t="s">
        <v>278</v>
      </c>
      <c r="B195" s="23">
        <v>43899</v>
      </c>
      <c r="C195" s="23" t="s">
        <v>398</v>
      </c>
      <c r="D195" s="19" t="s">
        <v>359</v>
      </c>
      <c r="E195" s="33" t="s">
        <v>420</v>
      </c>
      <c r="J195" s="19" t="s">
        <v>357</v>
      </c>
      <c r="K195" s="19">
        <v>40</v>
      </c>
      <c r="L195" s="19">
        <v>1</v>
      </c>
      <c r="M195" s="4">
        <v>43891</v>
      </c>
      <c r="N195" s="4">
        <v>43902</v>
      </c>
      <c r="O195" s="19">
        <v>40</v>
      </c>
      <c r="P195" s="19" t="s">
        <v>358</v>
      </c>
    </row>
    <row r="196" spans="1:16">
      <c r="A196" t="s">
        <v>278</v>
      </c>
      <c r="B196" s="23">
        <v>43899</v>
      </c>
      <c r="C196" s="23" t="s">
        <v>398</v>
      </c>
      <c r="D196" s="19" t="s">
        <v>359</v>
      </c>
      <c r="E196" s="33" t="s">
        <v>421</v>
      </c>
      <c r="J196" s="19" t="s">
        <v>422</v>
      </c>
      <c r="K196" s="19">
        <v>20</v>
      </c>
      <c r="L196" s="19">
        <v>2</v>
      </c>
      <c r="M196" s="4">
        <v>43891</v>
      </c>
      <c r="N196" s="4">
        <v>43902</v>
      </c>
      <c r="O196" s="19">
        <v>10</v>
      </c>
      <c r="P196" s="19" t="s">
        <v>358</v>
      </c>
    </row>
    <row r="197" spans="1:16">
      <c r="A197" t="s">
        <v>278</v>
      </c>
      <c r="B197" s="23">
        <v>43899</v>
      </c>
      <c r="C197" s="23" t="s">
        <v>398</v>
      </c>
      <c r="D197" s="19" t="s">
        <v>359</v>
      </c>
      <c r="E197" s="33" t="s">
        <v>415</v>
      </c>
      <c r="J197" s="19" t="s">
        <v>357</v>
      </c>
      <c r="K197" s="19">
        <v>10</v>
      </c>
      <c r="L197" s="19">
        <v>1</v>
      </c>
      <c r="M197" s="4">
        <v>43891</v>
      </c>
      <c r="N197" s="4">
        <v>43902</v>
      </c>
      <c r="O197" s="19">
        <v>10</v>
      </c>
      <c r="P197" s="19" t="s">
        <v>358</v>
      </c>
    </row>
    <row r="198" spans="1:16">
      <c r="A198" t="s">
        <v>278</v>
      </c>
      <c r="B198" s="23">
        <v>43899</v>
      </c>
      <c r="C198" s="23" t="s">
        <v>398</v>
      </c>
      <c r="D198" s="19" t="s">
        <v>359</v>
      </c>
      <c r="E198" s="33" t="s">
        <v>424</v>
      </c>
      <c r="J198" s="19" t="s">
        <v>425</v>
      </c>
      <c r="K198" s="19">
        <v>40</v>
      </c>
      <c r="L198" s="19">
        <v>1</v>
      </c>
      <c r="M198" s="4">
        <v>43891</v>
      </c>
      <c r="N198" s="4">
        <v>43902</v>
      </c>
      <c r="O198" s="19">
        <v>40</v>
      </c>
      <c r="P198" s="19" t="s">
        <v>358</v>
      </c>
    </row>
    <row r="199" spans="1:16">
      <c r="A199" t="s">
        <v>278</v>
      </c>
      <c r="B199" s="23">
        <v>43899</v>
      </c>
      <c r="C199" s="23" t="s">
        <v>398</v>
      </c>
      <c r="D199" s="19" t="s">
        <v>359</v>
      </c>
      <c r="E199" s="33" t="s">
        <v>426</v>
      </c>
      <c r="L199" s="19">
        <v>1</v>
      </c>
      <c r="M199" s="4">
        <v>43891</v>
      </c>
      <c r="N199" s="4">
        <v>43902</v>
      </c>
      <c r="P199" s="19" t="s">
        <v>358</v>
      </c>
    </row>
    <row r="200" spans="1:16">
      <c r="A200" t="s">
        <v>278</v>
      </c>
      <c r="B200" s="23">
        <v>43899</v>
      </c>
      <c r="C200" s="23" t="s">
        <v>398</v>
      </c>
      <c r="D200" s="19" t="s">
        <v>359</v>
      </c>
      <c r="E200" s="33" t="s">
        <v>427</v>
      </c>
      <c r="J200" s="19" t="s">
        <v>428</v>
      </c>
      <c r="K200" s="19">
        <v>600</v>
      </c>
      <c r="L200" s="19">
        <v>1</v>
      </c>
      <c r="M200" s="4">
        <v>43891</v>
      </c>
      <c r="N200" s="4">
        <v>43902</v>
      </c>
      <c r="O200" s="19">
        <v>600</v>
      </c>
      <c r="P200" s="19" t="s">
        <v>358</v>
      </c>
    </row>
    <row r="201" spans="1:16">
      <c r="A201" t="s">
        <v>278</v>
      </c>
      <c r="B201" s="23">
        <v>43899</v>
      </c>
      <c r="C201" s="23" t="s">
        <v>398</v>
      </c>
      <c r="D201" s="19" t="s">
        <v>359</v>
      </c>
      <c r="E201" s="33" t="s">
        <v>429</v>
      </c>
      <c r="J201" s="19" t="s">
        <v>357</v>
      </c>
      <c r="K201" s="19">
        <v>100</v>
      </c>
      <c r="L201" s="19">
        <v>1</v>
      </c>
      <c r="M201" s="4">
        <v>43891</v>
      </c>
      <c r="N201" s="4">
        <v>43902</v>
      </c>
      <c r="O201" s="19">
        <v>100</v>
      </c>
      <c r="P201" s="19" t="s">
        <v>358</v>
      </c>
    </row>
    <row r="202" spans="1:16">
      <c r="A202" t="s">
        <v>278</v>
      </c>
      <c r="B202" s="23">
        <v>43899</v>
      </c>
      <c r="C202" s="23" t="s">
        <v>398</v>
      </c>
      <c r="D202" s="19" t="s">
        <v>359</v>
      </c>
      <c r="E202" s="33" t="s">
        <v>372</v>
      </c>
      <c r="J202" s="19" t="s">
        <v>430</v>
      </c>
      <c r="K202" s="19">
        <v>20</v>
      </c>
      <c r="L202" s="19">
        <v>1</v>
      </c>
      <c r="M202" s="4">
        <v>43891</v>
      </c>
      <c r="N202" s="4">
        <v>43902</v>
      </c>
      <c r="O202" s="19">
        <v>20</v>
      </c>
      <c r="P202" s="19" t="s">
        <v>358</v>
      </c>
    </row>
    <row r="203" spans="1:16">
      <c r="A203" t="s">
        <v>278</v>
      </c>
      <c r="B203" s="23">
        <v>43899</v>
      </c>
      <c r="C203" s="23" t="s">
        <v>398</v>
      </c>
      <c r="D203" s="19" t="s">
        <v>359</v>
      </c>
      <c r="E203" s="33" t="s">
        <v>431</v>
      </c>
      <c r="J203" s="19" t="s">
        <v>430</v>
      </c>
      <c r="K203" s="19">
        <v>0.5</v>
      </c>
      <c r="L203" s="19">
        <v>1</v>
      </c>
      <c r="M203" s="4">
        <v>43891</v>
      </c>
      <c r="N203" s="4">
        <v>43902</v>
      </c>
      <c r="O203" s="19">
        <v>0.5</v>
      </c>
      <c r="P203" s="19" t="s">
        <v>358</v>
      </c>
    </row>
    <row r="204" spans="1:16">
      <c r="A204" t="s">
        <v>278</v>
      </c>
      <c r="B204" s="23">
        <v>43900</v>
      </c>
      <c r="C204" s="23" t="s">
        <v>398</v>
      </c>
      <c r="D204" s="19" t="s">
        <v>359</v>
      </c>
      <c r="E204" s="33" t="s">
        <v>416</v>
      </c>
      <c r="J204" s="19" t="s">
        <v>357</v>
      </c>
      <c r="K204" s="19">
        <v>20</v>
      </c>
      <c r="L204" s="19">
        <v>1</v>
      </c>
      <c r="M204" s="4">
        <v>43891</v>
      </c>
      <c r="N204" s="4">
        <v>43902</v>
      </c>
      <c r="O204" s="19">
        <v>20</v>
      </c>
      <c r="P204" s="19" t="s">
        <v>358</v>
      </c>
    </row>
    <row r="205" spans="1:16">
      <c r="A205" t="s">
        <v>278</v>
      </c>
      <c r="B205" s="23">
        <v>43900</v>
      </c>
      <c r="C205" s="23" t="s">
        <v>398</v>
      </c>
      <c r="D205" s="19" t="s">
        <v>359</v>
      </c>
      <c r="E205" s="33" t="s">
        <v>417</v>
      </c>
      <c r="J205" s="19" t="s">
        <v>418</v>
      </c>
      <c r="K205" s="19">
        <v>1800</v>
      </c>
      <c r="L205" s="19">
        <v>3</v>
      </c>
      <c r="M205" s="4">
        <v>43891</v>
      </c>
      <c r="N205" s="4">
        <v>43902</v>
      </c>
      <c r="O205" s="19">
        <v>600</v>
      </c>
      <c r="P205" s="19" t="s">
        <v>358</v>
      </c>
    </row>
    <row r="206" spans="1:16">
      <c r="A206" t="s">
        <v>278</v>
      </c>
      <c r="B206" s="23">
        <v>43900</v>
      </c>
      <c r="C206" s="23" t="s">
        <v>398</v>
      </c>
      <c r="D206" s="19" t="s">
        <v>359</v>
      </c>
      <c r="E206" s="33" t="s">
        <v>419</v>
      </c>
      <c r="J206" s="19" t="s">
        <v>357</v>
      </c>
      <c r="K206" s="19">
        <v>190</v>
      </c>
      <c r="L206" s="19">
        <v>2</v>
      </c>
      <c r="M206" s="4">
        <v>43891</v>
      </c>
      <c r="N206" s="4">
        <v>43902</v>
      </c>
      <c r="O206" s="19">
        <v>95</v>
      </c>
      <c r="P206" s="19" t="s">
        <v>358</v>
      </c>
    </row>
    <row r="207" spans="1:16">
      <c r="A207" t="s">
        <v>278</v>
      </c>
      <c r="B207" s="23">
        <v>43900</v>
      </c>
      <c r="C207" s="23" t="s">
        <v>398</v>
      </c>
      <c r="D207" s="19" t="s">
        <v>359</v>
      </c>
      <c r="E207" s="33" t="s">
        <v>420</v>
      </c>
      <c r="J207" s="19" t="s">
        <v>357</v>
      </c>
      <c r="K207" s="19">
        <v>40</v>
      </c>
      <c r="L207" s="19">
        <v>1</v>
      </c>
      <c r="M207" s="4">
        <v>43891</v>
      </c>
      <c r="N207" s="4">
        <v>43902</v>
      </c>
      <c r="O207" s="19">
        <v>40</v>
      </c>
      <c r="P207" s="19" t="s">
        <v>358</v>
      </c>
    </row>
    <row r="208" spans="1:16">
      <c r="A208" t="s">
        <v>278</v>
      </c>
      <c r="B208" s="23">
        <v>43900</v>
      </c>
      <c r="C208" s="23" t="s">
        <v>398</v>
      </c>
      <c r="D208" s="19" t="s">
        <v>359</v>
      </c>
      <c r="E208" s="33" t="s">
        <v>421</v>
      </c>
      <c r="J208" s="19" t="s">
        <v>422</v>
      </c>
      <c r="K208" s="19">
        <v>20</v>
      </c>
      <c r="L208" s="19">
        <v>2</v>
      </c>
      <c r="M208" s="4">
        <v>43891</v>
      </c>
      <c r="N208" s="4">
        <v>43902</v>
      </c>
      <c r="O208" s="19">
        <v>10</v>
      </c>
      <c r="P208" s="19" t="s">
        <v>358</v>
      </c>
    </row>
    <row r="209" spans="1:16">
      <c r="A209" t="s">
        <v>278</v>
      </c>
      <c r="B209" s="23">
        <v>43900</v>
      </c>
      <c r="C209" s="23" t="s">
        <v>398</v>
      </c>
      <c r="D209" s="19" t="s">
        <v>359</v>
      </c>
      <c r="E209" s="33" t="s">
        <v>415</v>
      </c>
      <c r="J209" s="19" t="s">
        <v>357</v>
      </c>
      <c r="K209" s="19">
        <v>10</v>
      </c>
      <c r="L209" s="19">
        <v>1</v>
      </c>
      <c r="M209" s="4">
        <v>43891</v>
      </c>
      <c r="N209" s="4">
        <v>43902</v>
      </c>
      <c r="O209" s="19">
        <v>10</v>
      </c>
      <c r="P209" s="19" t="s">
        <v>358</v>
      </c>
    </row>
    <row r="210" spans="1:16">
      <c r="A210" t="s">
        <v>278</v>
      </c>
      <c r="B210" s="23">
        <v>43900</v>
      </c>
      <c r="C210" s="23" t="s">
        <v>398</v>
      </c>
      <c r="D210" s="19" t="s">
        <v>359</v>
      </c>
      <c r="E210" s="33" t="s">
        <v>424</v>
      </c>
      <c r="J210" s="19" t="s">
        <v>425</v>
      </c>
      <c r="K210" s="19">
        <v>40</v>
      </c>
      <c r="L210" s="19">
        <v>1</v>
      </c>
      <c r="M210" s="4">
        <v>43891</v>
      </c>
      <c r="N210" s="4">
        <v>43902</v>
      </c>
      <c r="O210" s="19">
        <v>40</v>
      </c>
      <c r="P210" s="19" t="s">
        <v>358</v>
      </c>
    </row>
    <row r="211" spans="1:16">
      <c r="A211" t="s">
        <v>278</v>
      </c>
      <c r="B211" s="23">
        <v>43900</v>
      </c>
      <c r="C211" s="23" t="s">
        <v>398</v>
      </c>
      <c r="D211" s="19" t="s">
        <v>359</v>
      </c>
      <c r="E211" s="33" t="s">
        <v>426</v>
      </c>
      <c r="L211" s="19">
        <v>1</v>
      </c>
      <c r="M211" s="4">
        <v>43891</v>
      </c>
      <c r="N211" s="4">
        <v>43902</v>
      </c>
    </row>
    <row r="212" spans="1:16">
      <c r="A212" t="s">
        <v>278</v>
      </c>
      <c r="B212" s="23">
        <v>43900</v>
      </c>
      <c r="C212" s="23" t="s">
        <v>398</v>
      </c>
      <c r="D212" s="19" t="s">
        <v>359</v>
      </c>
      <c r="E212" s="33" t="s">
        <v>427</v>
      </c>
      <c r="J212" s="19" t="s">
        <v>428</v>
      </c>
      <c r="K212" s="19">
        <v>600</v>
      </c>
      <c r="L212" s="19">
        <v>1</v>
      </c>
      <c r="M212" s="4">
        <v>43891</v>
      </c>
      <c r="N212" s="4">
        <v>43902</v>
      </c>
      <c r="O212" s="19">
        <v>600</v>
      </c>
      <c r="P212" s="19" t="s">
        <v>358</v>
      </c>
    </row>
    <row r="213" spans="1:16">
      <c r="A213" t="s">
        <v>278</v>
      </c>
      <c r="B213" s="23">
        <v>43900</v>
      </c>
      <c r="C213" s="23" t="s">
        <v>398</v>
      </c>
      <c r="D213" s="19" t="s">
        <v>359</v>
      </c>
      <c r="E213" s="33" t="s">
        <v>429</v>
      </c>
      <c r="J213" s="19" t="s">
        <v>357</v>
      </c>
      <c r="K213" s="19">
        <v>100</v>
      </c>
      <c r="L213" s="19">
        <v>1</v>
      </c>
      <c r="M213" s="4">
        <v>43891</v>
      </c>
      <c r="N213" s="4">
        <v>43902</v>
      </c>
      <c r="O213" s="19">
        <v>100</v>
      </c>
      <c r="P213" s="19" t="s">
        <v>358</v>
      </c>
    </row>
    <row r="214" spans="1:16">
      <c r="A214" t="s">
        <v>278</v>
      </c>
      <c r="B214" s="23">
        <v>43900</v>
      </c>
      <c r="C214" s="23" t="s">
        <v>398</v>
      </c>
      <c r="D214" s="19" t="s">
        <v>359</v>
      </c>
      <c r="E214" s="33" t="s">
        <v>372</v>
      </c>
      <c r="J214" s="19" t="s">
        <v>430</v>
      </c>
      <c r="K214" s="19">
        <v>20</v>
      </c>
      <c r="L214" s="19">
        <v>1</v>
      </c>
      <c r="M214" s="4">
        <v>43891</v>
      </c>
      <c r="N214" s="4">
        <v>43902</v>
      </c>
      <c r="O214" s="19">
        <v>20</v>
      </c>
      <c r="P214" s="19" t="s">
        <v>358</v>
      </c>
    </row>
    <row r="215" spans="1:16">
      <c r="A215" t="s">
        <v>278</v>
      </c>
      <c r="B215" s="23">
        <v>43900</v>
      </c>
      <c r="C215" s="23" t="s">
        <v>398</v>
      </c>
      <c r="D215" s="19" t="s">
        <v>359</v>
      </c>
      <c r="E215" s="33" t="s">
        <v>431</v>
      </c>
      <c r="J215" s="19" t="s">
        <v>430</v>
      </c>
      <c r="K215" s="19">
        <v>0.5</v>
      </c>
      <c r="L215" s="19">
        <v>1</v>
      </c>
      <c r="M215" s="4">
        <v>43891</v>
      </c>
      <c r="N215" s="4">
        <v>43902</v>
      </c>
      <c r="O215" s="19">
        <v>0.5</v>
      </c>
      <c r="P215" s="19" t="s">
        <v>358</v>
      </c>
    </row>
    <row r="216" spans="1:16">
      <c r="A216" t="s">
        <v>278</v>
      </c>
      <c r="B216" s="23">
        <v>43901</v>
      </c>
      <c r="C216" s="23" t="s">
        <v>398</v>
      </c>
      <c r="D216" s="19" t="s">
        <v>359</v>
      </c>
      <c r="E216" s="33" t="s">
        <v>416</v>
      </c>
      <c r="J216" s="19" t="s">
        <v>357</v>
      </c>
      <c r="K216" s="19">
        <v>20</v>
      </c>
      <c r="L216" s="19">
        <v>1</v>
      </c>
      <c r="M216" s="4">
        <v>43891</v>
      </c>
      <c r="N216" s="4">
        <v>43902</v>
      </c>
      <c r="O216" s="19">
        <v>20</v>
      </c>
      <c r="P216" s="19" t="s">
        <v>358</v>
      </c>
    </row>
    <row r="217" spans="1:16">
      <c r="A217" t="s">
        <v>278</v>
      </c>
      <c r="B217" s="23">
        <v>43901</v>
      </c>
      <c r="C217" s="23" t="s">
        <v>398</v>
      </c>
      <c r="D217" s="19" t="s">
        <v>359</v>
      </c>
      <c r="E217" s="33" t="s">
        <v>417</v>
      </c>
      <c r="J217" s="19" t="s">
        <v>418</v>
      </c>
      <c r="K217" s="19">
        <v>1800</v>
      </c>
      <c r="L217" s="19">
        <v>3</v>
      </c>
      <c r="M217" s="4">
        <v>43891</v>
      </c>
      <c r="N217" s="4">
        <v>43902</v>
      </c>
      <c r="O217" s="19">
        <v>600</v>
      </c>
      <c r="P217" s="19" t="s">
        <v>358</v>
      </c>
    </row>
    <row r="218" spans="1:16">
      <c r="A218" t="s">
        <v>278</v>
      </c>
      <c r="B218" s="23">
        <v>43901</v>
      </c>
      <c r="C218" s="23" t="s">
        <v>398</v>
      </c>
      <c r="D218" s="19" t="s">
        <v>359</v>
      </c>
      <c r="E218" s="33" t="s">
        <v>419</v>
      </c>
      <c r="J218" s="19" t="s">
        <v>357</v>
      </c>
      <c r="K218" s="19">
        <v>190</v>
      </c>
      <c r="L218" s="19">
        <v>2</v>
      </c>
      <c r="M218" s="4">
        <v>43891</v>
      </c>
      <c r="N218" s="4">
        <v>43902</v>
      </c>
      <c r="O218" s="19">
        <v>95</v>
      </c>
      <c r="P218" s="19" t="s">
        <v>358</v>
      </c>
    </row>
    <row r="219" spans="1:16">
      <c r="A219" t="s">
        <v>278</v>
      </c>
      <c r="B219" s="23">
        <v>43901</v>
      </c>
      <c r="C219" s="23" t="s">
        <v>398</v>
      </c>
      <c r="D219" s="19" t="s">
        <v>359</v>
      </c>
      <c r="E219" s="33" t="s">
        <v>420</v>
      </c>
      <c r="J219" s="19" t="s">
        <v>357</v>
      </c>
      <c r="K219" s="19">
        <v>40</v>
      </c>
      <c r="L219" s="19">
        <v>1</v>
      </c>
      <c r="M219" s="4">
        <v>43891</v>
      </c>
      <c r="N219" s="4">
        <v>43902</v>
      </c>
      <c r="O219" s="19">
        <v>40</v>
      </c>
      <c r="P219" s="19" t="s">
        <v>358</v>
      </c>
    </row>
    <row r="220" spans="1:16">
      <c r="A220" t="s">
        <v>278</v>
      </c>
      <c r="B220" s="23">
        <v>43901</v>
      </c>
      <c r="C220" s="23" t="s">
        <v>398</v>
      </c>
      <c r="D220" s="19" t="s">
        <v>359</v>
      </c>
      <c r="E220" s="33" t="s">
        <v>421</v>
      </c>
      <c r="J220" s="19" t="s">
        <v>422</v>
      </c>
      <c r="K220" s="19">
        <v>20</v>
      </c>
      <c r="L220" s="19">
        <v>2</v>
      </c>
      <c r="M220" s="4">
        <v>43891</v>
      </c>
      <c r="N220" s="4">
        <v>43902</v>
      </c>
      <c r="O220" s="19">
        <v>10</v>
      </c>
      <c r="P220" s="19" t="s">
        <v>358</v>
      </c>
    </row>
    <row r="221" spans="1:16">
      <c r="A221" t="s">
        <v>278</v>
      </c>
      <c r="B221" s="23">
        <v>43901</v>
      </c>
      <c r="C221" s="23" t="s">
        <v>398</v>
      </c>
      <c r="D221" s="19" t="s">
        <v>359</v>
      </c>
      <c r="E221" s="33" t="s">
        <v>415</v>
      </c>
      <c r="J221" s="19" t="s">
        <v>357</v>
      </c>
      <c r="K221" s="19">
        <v>10</v>
      </c>
      <c r="L221" s="19">
        <v>1</v>
      </c>
      <c r="M221" s="4">
        <v>43891</v>
      </c>
      <c r="N221" s="4">
        <v>43902</v>
      </c>
      <c r="O221" s="19">
        <v>10</v>
      </c>
      <c r="P221" s="19" t="s">
        <v>358</v>
      </c>
    </row>
    <row r="222" spans="1:16">
      <c r="A222" t="s">
        <v>278</v>
      </c>
      <c r="B222" s="23">
        <v>43901</v>
      </c>
      <c r="C222" s="23" t="s">
        <v>398</v>
      </c>
      <c r="D222" s="19" t="s">
        <v>359</v>
      </c>
      <c r="E222" s="33" t="s">
        <v>424</v>
      </c>
      <c r="J222" s="19" t="s">
        <v>425</v>
      </c>
      <c r="K222" s="19">
        <v>40</v>
      </c>
      <c r="L222" s="19">
        <v>1</v>
      </c>
      <c r="M222" s="4">
        <v>43891</v>
      </c>
      <c r="N222" s="4">
        <v>43902</v>
      </c>
      <c r="O222" s="19">
        <v>40</v>
      </c>
      <c r="P222" s="19" t="s">
        <v>358</v>
      </c>
    </row>
    <row r="223" spans="1:16">
      <c r="A223" t="s">
        <v>278</v>
      </c>
      <c r="B223" s="23">
        <v>43901</v>
      </c>
      <c r="C223" s="23" t="s">
        <v>398</v>
      </c>
      <c r="D223" s="19" t="s">
        <v>359</v>
      </c>
      <c r="E223" s="33" t="s">
        <v>426</v>
      </c>
      <c r="L223" s="19">
        <v>1</v>
      </c>
      <c r="M223" s="4">
        <v>43891</v>
      </c>
      <c r="N223" s="4">
        <v>43902</v>
      </c>
    </row>
    <row r="224" spans="1:16">
      <c r="A224" t="s">
        <v>278</v>
      </c>
      <c r="B224" s="23">
        <v>43901</v>
      </c>
      <c r="C224" s="23" t="s">
        <v>398</v>
      </c>
      <c r="D224" s="19" t="s">
        <v>359</v>
      </c>
      <c r="E224" s="33" t="s">
        <v>427</v>
      </c>
      <c r="J224" s="19" t="s">
        <v>428</v>
      </c>
      <c r="K224" s="19">
        <v>600</v>
      </c>
      <c r="L224" s="19">
        <v>1</v>
      </c>
      <c r="M224" s="4">
        <v>43891</v>
      </c>
      <c r="N224" s="4">
        <v>43902</v>
      </c>
      <c r="O224" s="19">
        <v>600</v>
      </c>
      <c r="P224" s="19" t="s">
        <v>358</v>
      </c>
    </row>
    <row r="225" spans="1:16">
      <c r="A225" t="s">
        <v>278</v>
      </c>
      <c r="B225" s="23">
        <v>43901</v>
      </c>
      <c r="C225" s="23" t="s">
        <v>398</v>
      </c>
      <c r="D225" s="19" t="s">
        <v>359</v>
      </c>
      <c r="E225" s="33" t="s">
        <v>429</v>
      </c>
      <c r="J225" s="19" t="s">
        <v>357</v>
      </c>
      <c r="K225" s="19">
        <v>100</v>
      </c>
      <c r="L225" s="19">
        <v>1</v>
      </c>
      <c r="M225" s="4">
        <v>43891</v>
      </c>
      <c r="N225" s="4">
        <v>43902</v>
      </c>
      <c r="O225" s="19">
        <v>100</v>
      </c>
      <c r="P225" s="19" t="s">
        <v>358</v>
      </c>
    </row>
    <row r="226" spans="1:16">
      <c r="A226" t="s">
        <v>278</v>
      </c>
      <c r="B226" s="23">
        <v>43901</v>
      </c>
      <c r="C226" s="23" t="s">
        <v>398</v>
      </c>
      <c r="D226" s="19" t="s">
        <v>359</v>
      </c>
      <c r="E226" s="33" t="s">
        <v>372</v>
      </c>
      <c r="J226" s="19" t="s">
        <v>430</v>
      </c>
      <c r="K226" s="19">
        <v>20</v>
      </c>
      <c r="L226" s="19">
        <v>1</v>
      </c>
      <c r="M226" s="4">
        <v>43891</v>
      </c>
      <c r="N226" s="4">
        <v>43902</v>
      </c>
      <c r="O226" s="19">
        <v>20</v>
      </c>
      <c r="P226" s="19" t="s">
        <v>358</v>
      </c>
    </row>
    <row r="227" spans="1:16">
      <c r="A227" t="s">
        <v>278</v>
      </c>
      <c r="B227" s="23">
        <v>43901</v>
      </c>
      <c r="C227" s="23" t="s">
        <v>398</v>
      </c>
      <c r="D227" s="19" t="s">
        <v>359</v>
      </c>
      <c r="E227" s="33" t="s">
        <v>431</v>
      </c>
      <c r="J227" s="19" t="s">
        <v>430</v>
      </c>
      <c r="K227" s="19">
        <v>0.5</v>
      </c>
      <c r="L227" s="19">
        <v>1</v>
      </c>
      <c r="M227" s="4">
        <v>43891</v>
      </c>
      <c r="N227" s="4">
        <v>43902</v>
      </c>
      <c r="O227" s="19">
        <v>0.5</v>
      </c>
      <c r="P227" s="19" t="s">
        <v>358</v>
      </c>
    </row>
    <row r="228" spans="1:16">
      <c r="A228" t="s">
        <v>278</v>
      </c>
      <c r="B228" s="23">
        <v>43902</v>
      </c>
      <c r="C228" s="23" t="s">
        <v>398</v>
      </c>
      <c r="D228" s="19" t="s">
        <v>432</v>
      </c>
      <c r="E228" s="33" t="s">
        <v>416</v>
      </c>
      <c r="J228" s="19" t="s">
        <v>357</v>
      </c>
      <c r="K228" s="19">
        <v>20</v>
      </c>
      <c r="L228" s="19">
        <v>1</v>
      </c>
      <c r="M228" s="4">
        <v>43891</v>
      </c>
      <c r="N228" s="4">
        <v>43902</v>
      </c>
      <c r="O228" s="19">
        <v>20</v>
      </c>
      <c r="P228" s="19" t="s">
        <v>358</v>
      </c>
    </row>
    <row r="229" spans="1:16">
      <c r="A229" t="s">
        <v>278</v>
      </c>
      <c r="B229" s="23">
        <v>43902</v>
      </c>
      <c r="C229" s="23" t="s">
        <v>398</v>
      </c>
      <c r="D229" s="19" t="s">
        <v>432</v>
      </c>
      <c r="E229" s="33" t="s">
        <v>417</v>
      </c>
      <c r="J229" s="19" t="s">
        <v>418</v>
      </c>
      <c r="K229" s="19">
        <v>1800</v>
      </c>
      <c r="L229" s="19">
        <v>3</v>
      </c>
      <c r="M229" s="4">
        <v>43891</v>
      </c>
      <c r="N229" s="4">
        <v>43902</v>
      </c>
      <c r="O229" s="19">
        <v>600</v>
      </c>
      <c r="P229" s="19" t="s">
        <v>358</v>
      </c>
    </row>
    <row r="230" spans="1:16">
      <c r="A230" t="s">
        <v>278</v>
      </c>
      <c r="B230" s="23">
        <v>43902</v>
      </c>
      <c r="C230" s="23" t="s">
        <v>398</v>
      </c>
      <c r="D230" s="19" t="s">
        <v>432</v>
      </c>
      <c r="E230" s="33" t="s">
        <v>419</v>
      </c>
      <c r="J230" s="19" t="s">
        <v>357</v>
      </c>
      <c r="K230" s="19">
        <v>190</v>
      </c>
      <c r="L230" s="19">
        <v>2</v>
      </c>
      <c r="M230" s="4">
        <v>43891</v>
      </c>
      <c r="N230" s="4">
        <v>43902</v>
      </c>
      <c r="O230" s="19">
        <v>95</v>
      </c>
      <c r="P230" s="19" t="s">
        <v>358</v>
      </c>
    </row>
    <row r="231" spans="1:16">
      <c r="A231" t="s">
        <v>278</v>
      </c>
      <c r="B231" s="23">
        <v>43902</v>
      </c>
      <c r="C231" s="23" t="s">
        <v>398</v>
      </c>
      <c r="D231" s="19" t="s">
        <v>432</v>
      </c>
      <c r="E231" s="33" t="s">
        <v>420</v>
      </c>
      <c r="J231" s="19" t="s">
        <v>357</v>
      </c>
      <c r="K231" s="19">
        <v>40</v>
      </c>
      <c r="L231" s="19">
        <v>1</v>
      </c>
      <c r="M231" s="4">
        <v>43891</v>
      </c>
      <c r="N231" s="4">
        <v>43902</v>
      </c>
      <c r="O231" s="19">
        <v>40</v>
      </c>
      <c r="P231" s="19" t="s">
        <v>358</v>
      </c>
    </row>
    <row r="232" spans="1:16">
      <c r="A232" t="s">
        <v>278</v>
      </c>
      <c r="B232" s="23">
        <v>43902</v>
      </c>
      <c r="C232" s="23" t="s">
        <v>398</v>
      </c>
      <c r="D232" s="19" t="s">
        <v>432</v>
      </c>
      <c r="E232" s="33" t="s">
        <v>421</v>
      </c>
      <c r="J232" s="19" t="s">
        <v>422</v>
      </c>
      <c r="K232" s="19">
        <v>20</v>
      </c>
      <c r="L232" s="19">
        <v>2</v>
      </c>
      <c r="M232" s="4">
        <v>43891</v>
      </c>
      <c r="N232" s="4">
        <v>43902</v>
      </c>
      <c r="O232" s="19">
        <v>10</v>
      </c>
      <c r="P232" s="19" t="s">
        <v>358</v>
      </c>
    </row>
    <row r="233" spans="1:16">
      <c r="A233" t="s">
        <v>278</v>
      </c>
      <c r="B233" s="23">
        <v>43902</v>
      </c>
      <c r="C233" s="23" t="s">
        <v>398</v>
      </c>
      <c r="D233" s="19" t="s">
        <v>432</v>
      </c>
      <c r="E233" s="33" t="s">
        <v>415</v>
      </c>
      <c r="J233" s="19" t="s">
        <v>357</v>
      </c>
      <c r="K233" s="19">
        <v>10</v>
      </c>
      <c r="L233" s="19">
        <v>1</v>
      </c>
      <c r="M233" s="4">
        <v>43891</v>
      </c>
      <c r="N233" s="4">
        <v>43902</v>
      </c>
      <c r="O233" s="19">
        <v>10</v>
      </c>
      <c r="P233" s="19" t="s">
        <v>358</v>
      </c>
    </row>
    <row r="234" spans="1:16">
      <c r="A234" t="s">
        <v>278</v>
      </c>
      <c r="B234" s="23">
        <v>43902</v>
      </c>
      <c r="C234" s="23" t="s">
        <v>398</v>
      </c>
      <c r="D234" s="19" t="s">
        <v>432</v>
      </c>
      <c r="E234" s="33" t="s">
        <v>424</v>
      </c>
      <c r="J234" s="19" t="s">
        <v>425</v>
      </c>
      <c r="K234" s="19">
        <v>40</v>
      </c>
      <c r="L234" s="19">
        <v>1</v>
      </c>
      <c r="M234" s="4">
        <v>43891</v>
      </c>
      <c r="N234" s="4">
        <v>43902</v>
      </c>
      <c r="O234" s="19">
        <v>40</v>
      </c>
      <c r="P234" s="19" t="s">
        <v>358</v>
      </c>
    </row>
    <row r="235" spans="1:16">
      <c r="A235" t="s">
        <v>278</v>
      </c>
      <c r="B235" s="23">
        <v>43902</v>
      </c>
      <c r="C235" s="23" t="s">
        <v>398</v>
      </c>
      <c r="D235" s="19" t="s">
        <v>432</v>
      </c>
      <c r="E235" s="33" t="s">
        <v>426</v>
      </c>
      <c r="L235" s="19">
        <v>1</v>
      </c>
      <c r="M235" s="4">
        <v>43891</v>
      </c>
      <c r="N235" s="4">
        <v>43902</v>
      </c>
    </row>
    <row r="236" spans="1:16">
      <c r="A236" t="s">
        <v>278</v>
      </c>
      <c r="B236" s="23">
        <v>43902</v>
      </c>
      <c r="C236" s="23" t="s">
        <v>398</v>
      </c>
      <c r="D236" s="19" t="s">
        <v>432</v>
      </c>
      <c r="E236" s="33" t="s">
        <v>427</v>
      </c>
      <c r="J236" s="19" t="s">
        <v>428</v>
      </c>
      <c r="K236" s="19">
        <v>600</v>
      </c>
      <c r="L236" s="19">
        <v>1</v>
      </c>
      <c r="M236" s="4">
        <v>43891</v>
      </c>
      <c r="N236" s="4">
        <v>43902</v>
      </c>
      <c r="O236" s="19">
        <v>600</v>
      </c>
      <c r="P236" s="19" t="s">
        <v>358</v>
      </c>
    </row>
    <row r="237" spans="1:16">
      <c r="A237" t="s">
        <v>278</v>
      </c>
      <c r="B237" s="23">
        <v>43902</v>
      </c>
      <c r="C237" s="23" t="s">
        <v>398</v>
      </c>
      <c r="D237" s="19" t="s">
        <v>432</v>
      </c>
      <c r="E237" s="33" t="s">
        <v>429</v>
      </c>
      <c r="J237" s="19" t="s">
        <v>357</v>
      </c>
      <c r="K237" s="19">
        <v>100</v>
      </c>
      <c r="L237" s="19">
        <v>1</v>
      </c>
      <c r="M237" s="4">
        <v>43891</v>
      </c>
      <c r="N237" s="4">
        <v>43902</v>
      </c>
      <c r="O237" s="19">
        <v>100</v>
      </c>
      <c r="P237" s="19" t="s">
        <v>358</v>
      </c>
    </row>
    <row r="238" spans="1:16">
      <c r="A238" t="s">
        <v>278</v>
      </c>
      <c r="B238" s="23">
        <v>43902</v>
      </c>
      <c r="C238" s="23" t="s">
        <v>398</v>
      </c>
      <c r="D238" s="19" t="s">
        <v>432</v>
      </c>
      <c r="E238" s="33" t="s">
        <v>372</v>
      </c>
      <c r="J238" s="19" t="s">
        <v>430</v>
      </c>
      <c r="K238" s="19">
        <v>20</v>
      </c>
      <c r="L238" s="19">
        <v>1</v>
      </c>
      <c r="M238" s="4">
        <v>43891</v>
      </c>
      <c r="N238" s="4">
        <v>43902</v>
      </c>
      <c r="O238" s="19">
        <v>20</v>
      </c>
      <c r="P238" s="19" t="s">
        <v>358</v>
      </c>
    </row>
    <row r="239" spans="1:16">
      <c r="A239" t="s">
        <v>278</v>
      </c>
      <c r="B239" s="23">
        <v>43902</v>
      </c>
      <c r="C239" s="23" t="s">
        <v>398</v>
      </c>
      <c r="D239" s="19" t="s">
        <v>432</v>
      </c>
      <c r="E239" s="33" t="s">
        <v>431</v>
      </c>
      <c r="J239" s="19" t="s">
        <v>430</v>
      </c>
      <c r="K239" s="19">
        <v>0.5</v>
      </c>
      <c r="L239" s="19">
        <v>1</v>
      </c>
      <c r="M239" s="4">
        <v>43891</v>
      </c>
      <c r="N239" s="4">
        <v>43902</v>
      </c>
      <c r="O239" s="19">
        <v>0.5</v>
      </c>
      <c r="P239" s="19" t="s">
        <v>358</v>
      </c>
    </row>
    <row r="240" spans="1:16">
      <c r="A240" t="s">
        <v>51</v>
      </c>
      <c r="B240" s="23">
        <v>44042</v>
      </c>
      <c r="D240" s="19" t="s">
        <v>353</v>
      </c>
      <c r="E240" s="20" t="s">
        <v>433</v>
      </c>
      <c r="F240" t="s">
        <v>434</v>
      </c>
      <c r="J240" s="19" t="s">
        <v>435</v>
      </c>
      <c r="K240" s="19">
        <v>10</v>
      </c>
      <c r="L240" s="19">
        <v>1</v>
      </c>
      <c r="M240" s="4">
        <v>44042</v>
      </c>
      <c r="N240" s="4">
        <v>44057</v>
      </c>
      <c r="O240" s="19">
        <v>10</v>
      </c>
      <c r="P240" s="19" t="s">
        <v>358</v>
      </c>
    </row>
    <row r="241" spans="1:16">
      <c r="A241" t="s">
        <v>51</v>
      </c>
      <c r="B241" s="23">
        <v>44042</v>
      </c>
      <c r="D241" s="19" t="s">
        <v>353</v>
      </c>
      <c r="E241" s="20" t="s">
        <v>429</v>
      </c>
      <c r="F241" t="s">
        <v>436</v>
      </c>
      <c r="J241" s="19" t="s">
        <v>435</v>
      </c>
      <c r="K241" s="19">
        <v>100</v>
      </c>
      <c r="L241" s="19">
        <v>1</v>
      </c>
      <c r="M241" s="4">
        <v>44042</v>
      </c>
      <c r="N241" s="4">
        <v>44057</v>
      </c>
      <c r="O241" s="19">
        <v>100</v>
      </c>
      <c r="P241" s="19" t="s">
        <v>358</v>
      </c>
    </row>
    <row r="242" spans="1:16">
      <c r="A242" t="s">
        <v>51</v>
      </c>
      <c r="B242" s="23">
        <v>44042</v>
      </c>
      <c r="D242" s="19" t="s">
        <v>353</v>
      </c>
      <c r="E242" s="20" t="s">
        <v>437</v>
      </c>
      <c r="J242" s="19" t="s">
        <v>422</v>
      </c>
      <c r="K242" s="19">
        <v>60</v>
      </c>
      <c r="L242" s="19">
        <v>2</v>
      </c>
      <c r="M242" s="4">
        <v>44042</v>
      </c>
      <c r="N242" s="4">
        <v>44045</v>
      </c>
      <c r="O242" s="19">
        <v>30</v>
      </c>
      <c r="P242" s="19" t="s">
        <v>358</v>
      </c>
    </row>
    <row r="243" spans="1:16">
      <c r="A243" t="s">
        <v>51</v>
      </c>
      <c r="B243" s="23">
        <v>44042</v>
      </c>
      <c r="D243" s="19" t="s">
        <v>353</v>
      </c>
      <c r="E243" s="20" t="s">
        <v>438</v>
      </c>
      <c r="J243" s="19" t="s">
        <v>435</v>
      </c>
      <c r="K243" s="19">
        <v>10</v>
      </c>
      <c r="L243" s="19">
        <v>1</v>
      </c>
      <c r="M243" s="4">
        <v>44042</v>
      </c>
      <c r="N243" s="4">
        <v>44057</v>
      </c>
      <c r="O243" s="19">
        <v>10</v>
      </c>
      <c r="P243" s="19" t="s">
        <v>358</v>
      </c>
    </row>
    <row r="244" spans="1:16">
      <c r="A244" t="s">
        <v>51</v>
      </c>
      <c r="B244" s="23">
        <v>44042</v>
      </c>
      <c r="D244" s="19" t="s">
        <v>353</v>
      </c>
      <c r="E244" s="20" t="s">
        <v>374</v>
      </c>
      <c r="J244" s="19" t="s">
        <v>430</v>
      </c>
      <c r="K244" s="19">
        <v>40</v>
      </c>
      <c r="L244" s="19">
        <v>1</v>
      </c>
      <c r="M244" s="4">
        <v>44042</v>
      </c>
      <c r="N244" s="4">
        <v>44057</v>
      </c>
      <c r="O244" s="19">
        <v>40</v>
      </c>
      <c r="P244" s="19" t="s">
        <v>358</v>
      </c>
    </row>
    <row r="245" spans="1:16">
      <c r="A245" t="s">
        <v>51</v>
      </c>
      <c r="B245" s="23">
        <v>44042</v>
      </c>
      <c r="D245" s="19" t="s">
        <v>353</v>
      </c>
      <c r="E245" s="20" t="s">
        <v>439</v>
      </c>
      <c r="J245" s="19" t="s">
        <v>435</v>
      </c>
      <c r="K245" s="19">
        <v>20</v>
      </c>
      <c r="L245" s="19">
        <v>2</v>
      </c>
      <c r="M245" s="4">
        <v>44042</v>
      </c>
      <c r="N245" s="4">
        <v>44042</v>
      </c>
      <c r="O245" s="19">
        <v>10</v>
      </c>
      <c r="P245" s="19" t="s">
        <v>358</v>
      </c>
    </row>
    <row r="246" spans="1:16">
      <c r="A246" t="s">
        <v>51</v>
      </c>
      <c r="B246" s="23">
        <v>44042</v>
      </c>
      <c r="D246" s="19" t="s">
        <v>353</v>
      </c>
      <c r="E246" s="20" t="s">
        <v>440</v>
      </c>
      <c r="J246" s="19" t="s">
        <v>441</v>
      </c>
      <c r="K246" s="19">
        <v>40</v>
      </c>
      <c r="L246" s="19">
        <v>4</v>
      </c>
      <c r="M246" s="4">
        <v>44042</v>
      </c>
      <c r="N246" s="4">
        <v>44043</v>
      </c>
      <c r="O246" s="19">
        <v>10</v>
      </c>
      <c r="P246" s="19" t="s">
        <v>358</v>
      </c>
    </row>
    <row r="247" spans="1:16">
      <c r="A247" t="s">
        <v>51</v>
      </c>
      <c r="B247" s="23">
        <v>44042</v>
      </c>
      <c r="D247" s="19" t="s">
        <v>353</v>
      </c>
      <c r="E247" s="20" t="s">
        <v>442</v>
      </c>
      <c r="J247" s="19" t="s">
        <v>443</v>
      </c>
      <c r="K247" s="19">
        <v>1500</v>
      </c>
      <c r="L247" s="19">
        <v>3</v>
      </c>
      <c r="M247" s="4">
        <v>44042</v>
      </c>
      <c r="N247" s="4">
        <v>44044</v>
      </c>
      <c r="O247" s="19">
        <v>500</v>
      </c>
      <c r="P247" s="19" t="s">
        <v>358</v>
      </c>
    </row>
    <row r="248" spans="1:16">
      <c r="A248" t="s">
        <v>51</v>
      </c>
      <c r="B248" s="23">
        <v>44042</v>
      </c>
      <c r="D248" s="19" t="s">
        <v>353</v>
      </c>
      <c r="E248" s="20" t="s">
        <v>444</v>
      </c>
      <c r="J248" s="19" t="s">
        <v>445</v>
      </c>
      <c r="K248" s="19">
        <v>3</v>
      </c>
      <c r="L248" s="19">
        <v>1</v>
      </c>
      <c r="M248" s="4">
        <v>44042</v>
      </c>
      <c r="N248" s="4">
        <v>44047</v>
      </c>
      <c r="O248" s="19">
        <v>1</v>
      </c>
      <c r="P248" s="19" t="s">
        <v>446</v>
      </c>
    </row>
    <row r="249" spans="1:16" s="7" customFormat="1">
      <c r="A249" s="7" t="s">
        <v>51</v>
      </c>
      <c r="B249" s="45">
        <v>44042</v>
      </c>
      <c r="C249" s="46"/>
      <c r="D249" s="46" t="s">
        <v>353</v>
      </c>
      <c r="E249" s="47" t="s">
        <v>447</v>
      </c>
      <c r="J249" s="46" t="s">
        <v>408</v>
      </c>
      <c r="K249" s="46"/>
      <c r="L249" s="46"/>
      <c r="M249" s="48">
        <v>44042</v>
      </c>
      <c r="N249" s="48">
        <v>44053</v>
      </c>
      <c r="O249" s="46"/>
      <c r="P249" s="46"/>
    </row>
    <row r="250" spans="1:16" s="7" customFormat="1">
      <c r="A250" s="7" t="s">
        <v>51</v>
      </c>
      <c r="B250" s="45">
        <v>44042</v>
      </c>
      <c r="C250" s="46"/>
      <c r="D250" s="46" t="s">
        <v>353</v>
      </c>
      <c r="E250" s="47" t="s">
        <v>252</v>
      </c>
      <c r="J250" s="46"/>
      <c r="K250" s="46"/>
      <c r="L250" s="46"/>
      <c r="M250" s="48">
        <v>44042</v>
      </c>
      <c r="N250" s="48">
        <v>44050</v>
      </c>
      <c r="O250" s="46"/>
      <c r="P250" s="46"/>
    </row>
    <row r="251" spans="1:16">
      <c r="A251" t="s">
        <v>51</v>
      </c>
      <c r="B251" s="23">
        <v>44042</v>
      </c>
      <c r="D251" s="19" t="s">
        <v>353</v>
      </c>
      <c r="E251" s="20" t="s">
        <v>448</v>
      </c>
      <c r="J251" s="19" t="s">
        <v>425</v>
      </c>
      <c r="K251" s="19">
        <v>25</v>
      </c>
      <c r="L251" s="19">
        <v>1</v>
      </c>
      <c r="M251" s="4">
        <v>44042</v>
      </c>
      <c r="N251" s="4">
        <v>44042</v>
      </c>
      <c r="O251" s="19">
        <v>25</v>
      </c>
      <c r="P251" s="19" t="s">
        <v>358</v>
      </c>
    </row>
    <row r="252" spans="1:16">
      <c r="A252" t="s">
        <v>51</v>
      </c>
      <c r="B252" s="23">
        <v>44042</v>
      </c>
      <c r="D252" s="19" t="s">
        <v>353</v>
      </c>
      <c r="E252" s="20" t="s">
        <v>449</v>
      </c>
      <c r="J252" s="19" t="s">
        <v>425</v>
      </c>
      <c r="K252" s="19">
        <v>62</v>
      </c>
      <c r="L252" s="19">
        <v>1</v>
      </c>
      <c r="M252" s="4">
        <v>44042</v>
      </c>
      <c r="N252" s="4">
        <v>44042</v>
      </c>
      <c r="O252" s="19">
        <v>62</v>
      </c>
      <c r="P252" s="19" t="s">
        <v>358</v>
      </c>
    </row>
    <row r="253" spans="1:16">
      <c r="A253" t="s">
        <v>51</v>
      </c>
      <c r="B253" s="23">
        <v>44043</v>
      </c>
      <c r="D253" s="19" t="s">
        <v>359</v>
      </c>
      <c r="E253" s="20" t="s">
        <v>433</v>
      </c>
      <c r="F253" t="s">
        <v>434</v>
      </c>
      <c r="J253" s="19" t="s">
        <v>435</v>
      </c>
      <c r="K253" s="19">
        <v>10</v>
      </c>
      <c r="L253" s="19">
        <v>1</v>
      </c>
      <c r="M253" s="4">
        <v>44042</v>
      </c>
      <c r="N253" s="4">
        <v>44057</v>
      </c>
      <c r="O253" s="19">
        <v>10</v>
      </c>
      <c r="P253" s="19" t="s">
        <v>358</v>
      </c>
    </row>
    <row r="254" spans="1:16">
      <c r="A254" t="s">
        <v>51</v>
      </c>
      <c r="B254" s="23">
        <v>44043</v>
      </c>
      <c r="D254" s="19" t="s">
        <v>359</v>
      </c>
      <c r="E254" s="20" t="s">
        <v>429</v>
      </c>
      <c r="F254" t="s">
        <v>436</v>
      </c>
      <c r="J254" s="19" t="s">
        <v>435</v>
      </c>
      <c r="K254" s="19">
        <v>100</v>
      </c>
      <c r="L254" s="19">
        <v>1</v>
      </c>
      <c r="M254" s="4">
        <v>44042</v>
      </c>
      <c r="N254" s="4">
        <v>44057</v>
      </c>
      <c r="O254" s="19">
        <v>100</v>
      </c>
      <c r="P254" s="19" t="s">
        <v>358</v>
      </c>
    </row>
    <row r="255" spans="1:16">
      <c r="A255" t="s">
        <v>51</v>
      </c>
      <c r="B255" s="23">
        <v>44043</v>
      </c>
      <c r="D255" s="19" t="s">
        <v>359</v>
      </c>
      <c r="E255" s="20" t="s">
        <v>437</v>
      </c>
      <c r="J255" s="19" t="s">
        <v>422</v>
      </c>
      <c r="K255" s="19">
        <v>60</v>
      </c>
      <c r="L255" s="19">
        <v>2</v>
      </c>
      <c r="M255" s="4">
        <v>44042</v>
      </c>
      <c r="N255" s="4">
        <v>44045</v>
      </c>
      <c r="O255" s="19">
        <v>30</v>
      </c>
      <c r="P255" s="19" t="s">
        <v>358</v>
      </c>
    </row>
    <row r="256" spans="1:16">
      <c r="A256" t="s">
        <v>51</v>
      </c>
      <c r="B256" s="23">
        <v>44043</v>
      </c>
      <c r="D256" s="19" t="s">
        <v>359</v>
      </c>
      <c r="E256" s="20" t="s">
        <v>438</v>
      </c>
      <c r="J256" s="19" t="s">
        <v>435</v>
      </c>
      <c r="K256" s="19">
        <v>10</v>
      </c>
      <c r="L256" s="19">
        <v>1</v>
      </c>
      <c r="M256" s="4">
        <v>44042</v>
      </c>
      <c r="N256" s="4">
        <v>44057</v>
      </c>
      <c r="O256" s="19">
        <v>10</v>
      </c>
      <c r="P256" s="19" t="s">
        <v>358</v>
      </c>
    </row>
    <row r="257" spans="1:16">
      <c r="A257" t="s">
        <v>51</v>
      </c>
      <c r="B257" s="23">
        <v>44043</v>
      </c>
      <c r="D257" s="19" t="s">
        <v>359</v>
      </c>
      <c r="E257" s="20" t="s">
        <v>374</v>
      </c>
      <c r="J257" s="19" t="s">
        <v>430</v>
      </c>
      <c r="K257" s="19">
        <v>40</v>
      </c>
      <c r="L257" s="19">
        <v>1</v>
      </c>
      <c r="M257" s="4">
        <v>44042</v>
      </c>
      <c r="N257" s="4">
        <v>44057</v>
      </c>
      <c r="O257" s="19">
        <v>40</v>
      </c>
      <c r="P257" s="19" t="s">
        <v>358</v>
      </c>
    </row>
    <row r="258" spans="1:16">
      <c r="A258" t="s">
        <v>51</v>
      </c>
      <c r="B258" s="23">
        <v>44043</v>
      </c>
      <c r="D258" s="19" t="s">
        <v>359</v>
      </c>
      <c r="E258" s="20" t="s">
        <v>439</v>
      </c>
      <c r="J258" s="19" t="s">
        <v>435</v>
      </c>
      <c r="K258" s="19">
        <v>10</v>
      </c>
      <c r="L258" s="19">
        <v>1</v>
      </c>
      <c r="M258" s="4">
        <v>44043</v>
      </c>
      <c r="N258" s="4">
        <v>44057</v>
      </c>
      <c r="O258" s="19">
        <v>10</v>
      </c>
      <c r="P258" s="19" t="s">
        <v>358</v>
      </c>
    </row>
    <row r="259" spans="1:16">
      <c r="A259" t="s">
        <v>51</v>
      </c>
      <c r="B259" s="23">
        <v>44043</v>
      </c>
      <c r="D259" s="19" t="s">
        <v>359</v>
      </c>
      <c r="E259" s="20" t="s">
        <v>440</v>
      </c>
      <c r="J259" s="19" t="s">
        <v>441</v>
      </c>
      <c r="K259" s="19">
        <v>40</v>
      </c>
      <c r="L259" s="19">
        <v>4</v>
      </c>
      <c r="M259" s="4">
        <v>44042</v>
      </c>
      <c r="N259" s="4">
        <v>44043</v>
      </c>
      <c r="O259" s="19">
        <v>10</v>
      </c>
      <c r="P259" s="19" t="s">
        <v>358</v>
      </c>
    </row>
    <row r="260" spans="1:16">
      <c r="A260" t="s">
        <v>51</v>
      </c>
      <c r="B260" s="23">
        <v>44043</v>
      </c>
      <c r="D260" s="19" t="s">
        <v>359</v>
      </c>
      <c r="E260" s="20" t="s">
        <v>442</v>
      </c>
      <c r="J260" s="19" t="s">
        <v>443</v>
      </c>
      <c r="K260" s="19">
        <v>1500</v>
      </c>
      <c r="L260" s="19">
        <v>3</v>
      </c>
      <c r="M260" s="4">
        <v>44042</v>
      </c>
      <c r="N260" s="4">
        <v>44044</v>
      </c>
      <c r="O260" s="19">
        <v>500</v>
      </c>
      <c r="P260" s="19" t="s">
        <v>358</v>
      </c>
    </row>
    <row r="261" spans="1:16">
      <c r="A261" t="s">
        <v>51</v>
      </c>
      <c r="B261" s="23">
        <v>44043</v>
      </c>
      <c r="D261" s="19" t="s">
        <v>359</v>
      </c>
      <c r="E261" s="20" t="s">
        <v>444</v>
      </c>
      <c r="J261" s="19" t="s">
        <v>445</v>
      </c>
      <c r="K261" s="19">
        <v>3</v>
      </c>
      <c r="L261" s="19">
        <v>1</v>
      </c>
      <c r="M261" s="4">
        <v>44042</v>
      </c>
      <c r="N261" s="4">
        <v>44047</v>
      </c>
      <c r="O261" s="19">
        <v>1</v>
      </c>
      <c r="P261" s="19" t="s">
        <v>446</v>
      </c>
    </row>
    <row r="262" spans="1:16" s="7" customFormat="1">
      <c r="A262" s="7" t="s">
        <v>51</v>
      </c>
      <c r="B262" s="45">
        <v>44043</v>
      </c>
      <c r="C262" s="46"/>
      <c r="D262" s="46" t="s">
        <v>359</v>
      </c>
      <c r="E262" s="47" t="s">
        <v>447</v>
      </c>
      <c r="J262" s="46" t="s">
        <v>408</v>
      </c>
      <c r="K262" s="46"/>
      <c r="L262" s="46"/>
      <c r="M262" s="48">
        <v>44042</v>
      </c>
      <c r="N262" s="48">
        <v>44053</v>
      </c>
      <c r="O262" s="46"/>
      <c r="P262" s="46"/>
    </row>
    <row r="263" spans="1:16" s="7" customFormat="1">
      <c r="A263" s="7" t="s">
        <v>51</v>
      </c>
      <c r="B263" s="45">
        <v>44043</v>
      </c>
      <c r="C263" s="46"/>
      <c r="D263" s="46" t="s">
        <v>359</v>
      </c>
      <c r="E263" s="47" t="s">
        <v>252</v>
      </c>
      <c r="J263" s="46"/>
      <c r="K263" s="46"/>
      <c r="L263" s="46"/>
      <c r="M263" s="48">
        <v>44042</v>
      </c>
      <c r="N263" s="48">
        <v>44050</v>
      </c>
      <c r="O263" s="46"/>
      <c r="P263" s="46"/>
    </row>
    <row r="264" spans="1:16">
      <c r="A264" t="s">
        <v>51</v>
      </c>
      <c r="B264" s="23">
        <v>44044</v>
      </c>
      <c r="D264" s="19" t="s">
        <v>359</v>
      </c>
      <c r="E264" s="20" t="s">
        <v>433</v>
      </c>
      <c r="F264" t="s">
        <v>434</v>
      </c>
      <c r="J264" s="19" t="s">
        <v>435</v>
      </c>
      <c r="K264" s="19">
        <v>10</v>
      </c>
      <c r="L264" s="19">
        <v>1</v>
      </c>
      <c r="M264" s="4">
        <v>44042</v>
      </c>
      <c r="N264" s="4">
        <v>44057</v>
      </c>
      <c r="O264" s="19">
        <v>10</v>
      </c>
      <c r="P264" s="19" t="s">
        <v>358</v>
      </c>
    </row>
    <row r="265" spans="1:16">
      <c r="A265" t="s">
        <v>51</v>
      </c>
      <c r="B265" s="23">
        <v>44044</v>
      </c>
      <c r="D265" s="19" t="s">
        <v>359</v>
      </c>
      <c r="E265" s="20" t="s">
        <v>429</v>
      </c>
      <c r="F265" t="s">
        <v>436</v>
      </c>
      <c r="J265" s="19" t="s">
        <v>435</v>
      </c>
      <c r="K265" s="19">
        <v>100</v>
      </c>
      <c r="L265" s="19">
        <v>1</v>
      </c>
      <c r="M265" s="4">
        <v>44042</v>
      </c>
      <c r="N265" s="4">
        <v>44057</v>
      </c>
      <c r="O265" s="19">
        <v>100</v>
      </c>
      <c r="P265" s="19" t="s">
        <v>358</v>
      </c>
    </row>
    <row r="266" spans="1:16">
      <c r="A266" t="s">
        <v>51</v>
      </c>
      <c r="B266" s="23">
        <v>44044</v>
      </c>
      <c r="D266" s="19" t="s">
        <v>359</v>
      </c>
      <c r="E266" s="20" t="s">
        <v>437</v>
      </c>
      <c r="J266" s="19" t="s">
        <v>422</v>
      </c>
      <c r="K266" s="19">
        <v>60</v>
      </c>
      <c r="L266" s="19">
        <v>2</v>
      </c>
      <c r="M266" s="4">
        <v>44042</v>
      </c>
      <c r="N266" s="4">
        <v>44045</v>
      </c>
      <c r="O266" s="19">
        <v>30</v>
      </c>
      <c r="P266" s="19" t="s">
        <v>358</v>
      </c>
    </row>
    <row r="267" spans="1:16">
      <c r="A267" t="s">
        <v>51</v>
      </c>
      <c r="B267" s="23">
        <v>44044</v>
      </c>
      <c r="D267" s="19" t="s">
        <v>359</v>
      </c>
      <c r="E267" s="20" t="s">
        <v>438</v>
      </c>
      <c r="J267" s="19" t="s">
        <v>435</v>
      </c>
      <c r="K267" s="19">
        <v>10</v>
      </c>
      <c r="L267" s="19">
        <v>1</v>
      </c>
      <c r="M267" s="4">
        <v>44042</v>
      </c>
      <c r="N267" s="4">
        <v>44057</v>
      </c>
      <c r="O267" s="19">
        <v>10</v>
      </c>
      <c r="P267" s="19" t="s">
        <v>358</v>
      </c>
    </row>
    <row r="268" spans="1:16">
      <c r="A268" t="s">
        <v>51</v>
      </c>
      <c r="B268" s="23">
        <v>44044</v>
      </c>
      <c r="D268" s="19" t="s">
        <v>359</v>
      </c>
      <c r="E268" s="20" t="s">
        <v>374</v>
      </c>
      <c r="J268" s="19" t="s">
        <v>430</v>
      </c>
      <c r="K268" s="19">
        <v>40</v>
      </c>
      <c r="L268" s="19">
        <v>1</v>
      </c>
      <c r="M268" s="4">
        <v>44042</v>
      </c>
      <c r="N268" s="4">
        <v>44057</v>
      </c>
      <c r="O268" s="19">
        <v>40</v>
      </c>
      <c r="P268" s="19" t="s">
        <v>358</v>
      </c>
    </row>
    <row r="269" spans="1:16">
      <c r="A269" t="s">
        <v>51</v>
      </c>
      <c r="B269" s="23">
        <v>44044</v>
      </c>
      <c r="D269" s="19" t="s">
        <v>359</v>
      </c>
      <c r="E269" s="20" t="s">
        <v>439</v>
      </c>
      <c r="J269" s="19" t="s">
        <v>435</v>
      </c>
      <c r="K269" s="19">
        <v>10</v>
      </c>
      <c r="L269" s="19">
        <v>1</v>
      </c>
      <c r="M269" s="4">
        <v>44043</v>
      </c>
      <c r="N269" s="4">
        <v>44057</v>
      </c>
      <c r="O269" s="19">
        <v>10</v>
      </c>
      <c r="P269" s="19" t="s">
        <v>358</v>
      </c>
    </row>
    <row r="270" spans="1:16">
      <c r="A270" t="s">
        <v>51</v>
      </c>
      <c r="B270" s="23">
        <v>44044</v>
      </c>
      <c r="D270" s="19" t="s">
        <v>359</v>
      </c>
      <c r="E270" s="20" t="s">
        <v>440</v>
      </c>
      <c r="J270" s="19" t="s">
        <v>441</v>
      </c>
      <c r="K270" s="19">
        <v>60</v>
      </c>
      <c r="L270" s="19">
        <v>6</v>
      </c>
      <c r="M270" s="4">
        <v>44044</v>
      </c>
      <c r="N270" s="4">
        <v>44054</v>
      </c>
      <c r="O270" s="19">
        <v>10</v>
      </c>
      <c r="P270" s="19" t="s">
        <v>358</v>
      </c>
    </row>
    <row r="271" spans="1:16">
      <c r="A271" t="s">
        <v>51</v>
      </c>
      <c r="B271" s="23">
        <v>44044</v>
      </c>
      <c r="D271" s="19" t="s">
        <v>359</v>
      </c>
      <c r="E271" s="20" t="s">
        <v>442</v>
      </c>
      <c r="J271" s="19" t="s">
        <v>443</v>
      </c>
      <c r="K271" s="19">
        <v>1500</v>
      </c>
      <c r="L271" s="19">
        <v>3</v>
      </c>
      <c r="M271" s="4">
        <v>44042</v>
      </c>
      <c r="N271" s="4">
        <v>44044</v>
      </c>
      <c r="O271" s="19">
        <v>500</v>
      </c>
      <c r="P271" s="19" t="s">
        <v>358</v>
      </c>
    </row>
    <row r="272" spans="1:16">
      <c r="A272" t="s">
        <v>51</v>
      </c>
      <c r="B272" s="23">
        <v>44044</v>
      </c>
      <c r="D272" s="19" t="s">
        <v>359</v>
      </c>
      <c r="E272" s="20" t="s">
        <v>444</v>
      </c>
      <c r="J272" s="19" t="s">
        <v>445</v>
      </c>
      <c r="K272" s="19">
        <v>3</v>
      </c>
      <c r="L272" s="19">
        <v>1</v>
      </c>
      <c r="M272" s="4">
        <v>44042</v>
      </c>
      <c r="N272" s="4">
        <v>44047</v>
      </c>
      <c r="O272" s="19">
        <v>1</v>
      </c>
      <c r="P272" s="19" t="s">
        <v>446</v>
      </c>
    </row>
    <row r="273" spans="1:16" s="7" customFormat="1">
      <c r="A273" s="7" t="s">
        <v>51</v>
      </c>
      <c r="B273" s="45">
        <v>44044</v>
      </c>
      <c r="C273" s="46"/>
      <c r="D273" s="46" t="s">
        <v>359</v>
      </c>
      <c r="E273" s="47" t="s">
        <v>447</v>
      </c>
      <c r="J273" s="46" t="s">
        <v>408</v>
      </c>
      <c r="K273" s="46"/>
      <c r="L273" s="46"/>
      <c r="M273" s="48">
        <v>44042</v>
      </c>
      <c r="N273" s="48">
        <v>44053</v>
      </c>
      <c r="O273" s="46"/>
      <c r="P273" s="46"/>
    </row>
    <row r="274" spans="1:16" s="7" customFormat="1">
      <c r="A274" s="7" t="s">
        <v>51</v>
      </c>
      <c r="B274" s="45">
        <v>44044</v>
      </c>
      <c r="C274" s="46"/>
      <c r="D274" s="46" t="s">
        <v>359</v>
      </c>
      <c r="E274" s="47" t="s">
        <v>252</v>
      </c>
      <c r="J274" s="46"/>
      <c r="K274" s="46"/>
      <c r="L274" s="46"/>
      <c r="M274" s="48">
        <v>44042</v>
      </c>
      <c r="N274" s="48">
        <v>44050</v>
      </c>
      <c r="O274" s="46"/>
      <c r="P274" s="46"/>
    </row>
    <row r="275" spans="1:16">
      <c r="A275" t="s">
        <v>51</v>
      </c>
      <c r="B275" s="23">
        <v>44045</v>
      </c>
      <c r="D275" s="19" t="s">
        <v>359</v>
      </c>
      <c r="E275" s="20" t="s">
        <v>433</v>
      </c>
      <c r="F275" t="s">
        <v>434</v>
      </c>
      <c r="J275" s="19" t="s">
        <v>435</v>
      </c>
      <c r="K275" s="19">
        <v>10</v>
      </c>
      <c r="L275" s="19">
        <v>1</v>
      </c>
      <c r="M275" s="4">
        <v>44042</v>
      </c>
      <c r="N275" s="4">
        <v>44057</v>
      </c>
      <c r="O275" s="19">
        <v>10</v>
      </c>
      <c r="P275" s="19" t="s">
        <v>358</v>
      </c>
    </row>
    <row r="276" spans="1:16">
      <c r="A276" t="s">
        <v>51</v>
      </c>
      <c r="B276" s="23">
        <v>44045</v>
      </c>
      <c r="D276" s="19" t="s">
        <v>359</v>
      </c>
      <c r="E276" s="20" t="s">
        <v>429</v>
      </c>
      <c r="F276" t="s">
        <v>436</v>
      </c>
      <c r="J276" s="19" t="s">
        <v>435</v>
      </c>
      <c r="K276" s="19">
        <v>100</v>
      </c>
      <c r="L276" s="19">
        <v>1</v>
      </c>
      <c r="M276" s="4">
        <v>44042</v>
      </c>
      <c r="N276" s="4">
        <v>44057</v>
      </c>
      <c r="O276" s="19">
        <v>100</v>
      </c>
      <c r="P276" s="19" t="s">
        <v>358</v>
      </c>
    </row>
    <row r="277" spans="1:16">
      <c r="A277" t="s">
        <v>51</v>
      </c>
      <c r="B277" s="23">
        <v>44045</v>
      </c>
      <c r="D277" s="19" t="s">
        <v>359</v>
      </c>
      <c r="E277" s="20" t="s">
        <v>437</v>
      </c>
      <c r="J277" s="19" t="s">
        <v>422</v>
      </c>
      <c r="K277" s="19">
        <v>60</v>
      </c>
      <c r="L277" s="19">
        <v>2</v>
      </c>
      <c r="M277" s="4">
        <v>44042</v>
      </c>
      <c r="N277" s="4">
        <v>44045</v>
      </c>
      <c r="O277" s="19">
        <v>30</v>
      </c>
      <c r="P277" s="19" t="s">
        <v>358</v>
      </c>
    </row>
    <row r="278" spans="1:16">
      <c r="A278" t="s">
        <v>51</v>
      </c>
      <c r="B278" s="23">
        <v>44045</v>
      </c>
      <c r="D278" s="19" t="s">
        <v>359</v>
      </c>
      <c r="E278" s="20" t="s">
        <v>438</v>
      </c>
      <c r="J278" s="19" t="s">
        <v>435</v>
      </c>
      <c r="K278" s="19">
        <v>10</v>
      </c>
      <c r="L278" s="19">
        <v>1</v>
      </c>
      <c r="M278" s="4">
        <v>44042</v>
      </c>
      <c r="N278" s="4">
        <v>44057</v>
      </c>
      <c r="O278" s="19">
        <v>10</v>
      </c>
      <c r="P278" s="19" t="s">
        <v>358</v>
      </c>
    </row>
    <row r="279" spans="1:16">
      <c r="A279" t="s">
        <v>51</v>
      </c>
      <c r="B279" s="23">
        <v>44045</v>
      </c>
      <c r="D279" s="19" t="s">
        <v>359</v>
      </c>
      <c r="E279" s="20" t="s">
        <v>374</v>
      </c>
      <c r="J279" s="19" t="s">
        <v>430</v>
      </c>
      <c r="K279" s="19">
        <v>40</v>
      </c>
      <c r="L279" s="19">
        <v>1</v>
      </c>
      <c r="M279" s="4">
        <v>44042</v>
      </c>
      <c r="N279" s="4">
        <v>44057</v>
      </c>
      <c r="O279" s="19">
        <v>40</v>
      </c>
      <c r="P279" s="19" t="s">
        <v>358</v>
      </c>
    </row>
    <row r="280" spans="1:16">
      <c r="A280" t="s">
        <v>51</v>
      </c>
      <c r="B280" s="23">
        <v>44045</v>
      </c>
      <c r="D280" s="19" t="s">
        <v>359</v>
      </c>
      <c r="E280" s="20" t="s">
        <v>439</v>
      </c>
      <c r="J280" s="19" t="s">
        <v>435</v>
      </c>
      <c r="K280" s="19">
        <v>10</v>
      </c>
      <c r="L280" s="19">
        <v>1</v>
      </c>
      <c r="M280" s="4">
        <v>44043</v>
      </c>
      <c r="N280" s="4">
        <v>44057</v>
      </c>
      <c r="O280" s="19">
        <v>10</v>
      </c>
      <c r="P280" s="19" t="s">
        <v>358</v>
      </c>
    </row>
    <row r="281" spans="1:16">
      <c r="A281" t="s">
        <v>51</v>
      </c>
      <c r="B281" s="23">
        <v>44045</v>
      </c>
      <c r="D281" s="19" t="s">
        <v>359</v>
      </c>
      <c r="E281" s="20" t="s">
        <v>440</v>
      </c>
      <c r="J281" s="19" t="s">
        <v>441</v>
      </c>
      <c r="K281" s="19">
        <v>60</v>
      </c>
      <c r="L281" s="19">
        <v>6</v>
      </c>
      <c r="M281" s="4">
        <v>44044</v>
      </c>
      <c r="N281" s="4">
        <v>44054</v>
      </c>
      <c r="O281" s="19">
        <v>10</v>
      </c>
      <c r="P281" s="19" t="s">
        <v>358</v>
      </c>
    </row>
    <row r="282" spans="1:16">
      <c r="A282" t="s">
        <v>51</v>
      </c>
      <c r="B282" s="23">
        <v>44045</v>
      </c>
      <c r="D282" s="19" t="s">
        <v>359</v>
      </c>
      <c r="E282" s="20" t="s">
        <v>444</v>
      </c>
      <c r="J282" s="19" t="s">
        <v>445</v>
      </c>
      <c r="K282" s="19">
        <v>3</v>
      </c>
      <c r="L282" s="19">
        <v>1</v>
      </c>
      <c r="M282" s="4">
        <v>44042</v>
      </c>
      <c r="N282" s="4">
        <v>44047</v>
      </c>
      <c r="O282" s="19">
        <v>1</v>
      </c>
      <c r="P282" s="19" t="s">
        <v>446</v>
      </c>
    </row>
    <row r="283" spans="1:16" s="7" customFormat="1">
      <c r="A283" s="7" t="s">
        <v>51</v>
      </c>
      <c r="B283" s="45">
        <v>44045</v>
      </c>
      <c r="C283" s="46"/>
      <c r="D283" s="46" t="s">
        <v>359</v>
      </c>
      <c r="E283" s="47" t="s">
        <v>447</v>
      </c>
      <c r="J283" s="46" t="s">
        <v>408</v>
      </c>
      <c r="K283" s="46"/>
      <c r="L283" s="46"/>
      <c r="M283" s="48">
        <v>44042</v>
      </c>
      <c r="N283" s="48">
        <v>44053</v>
      </c>
      <c r="O283" s="46"/>
      <c r="P283" s="46"/>
    </row>
    <row r="284" spans="1:16" s="7" customFormat="1">
      <c r="A284" s="7" t="s">
        <v>51</v>
      </c>
      <c r="B284" s="45">
        <v>44045</v>
      </c>
      <c r="C284" s="46"/>
      <c r="D284" s="46" t="s">
        <v>359</v>
      </c>
      <c r="E284" s="47" t="s">
        <v>252</v>
      </c>
      <c r="J284" s="46"/>
      <c r="K284" s="46"/>
      <c r="L284" s="46"/>
      <c r="M284" s="48">
        <v>44042</v>
      </c>
      <c r="N284" s="48">
        <v>44050</v>
      </c>
      <c r="O284" s="46"/>
      <c r="P284" s="46"/>
    </row>
    <row r="285" spans="1:16">
      <c r="A285" t="s">
        <v>51</v>
      </c>
      <c r="B285" s="23">
        <v>44046</v>
      </c>
      <c r="D285" s="19" t="s">
        <v>359</v>
      </c>
      <c r="E285" s="20" t="s">
        <v>433</v>
      </c>
      <c r="F285" t="s">
        <v>434</v>
      </c>
      <c r="J285" s="19" t="s">
        <v>435</v>
      </c>
      <c r="K285" s="19">
        <v>10</v>
      </c>
      <c r="L285" s="19">
        <v>1</v>
      </c>
      <c r="M285" s="4">
        <v>44042</v>
      </c>
      <c r="N285" s="4">
        <v>44057</v>
      </c>
      <c r="O285" s="19">
        <v>10</v>
      </c>
      <c r="P285" s="19" t="s">
        <v>358</v>
      </c>
    </row>
    <row r="286" spans="1:16">
      <c r="A286" t="s">
        <v>51</v>
      </c>
      <c r="B286" s="23">
        <v>44046</v>
      </c>
      <c r="D286" s="19" t="s">
        <v>359</v>
      </c>
      <c r="E286" s="20" t="s">
        <v>429</v>
      </c>
      <c r="F286" t="s">
        <v>436</v>
      </c>
      <c r="J286" s="19" t="s">
        <v>435</v>
      </c>
      <c r="K286" s="19">
        <v>100</v>
      </c>
      <c r="L286" s="19">
        <v>1</v>
      </c>
      <c r="M286" s="4">
        <v>44042</v>
      </c>
      <c r="N286" s="4">
        <v>44057</v>
      </c>
      <c r="O286" s="19">
        <v>100</v>
      </c>
      <c r="P286" s="19" t="s">
        <v>358</v>
      </c>
    </row>
    <row r="287" spans="1:16">
      <c r="A287" t="s">
        <v>51</v>
      </c>
      <c r="B287" s="23">
        <v>44046</v>
      </c>
      <c r="D287" s="19" t="s">
        <v>359</v>
      </c>
      <c r="E287" s="20" t="s">
        <v>438</v>
      </c>
      <c r="J287" s="19" t="s">
        <v>435</v>
      </c>
      <c r="K287" s="19">
        <v>10</v>
      </c>
      <c r="L287" s="19">
        <v>1</v>
      </c>
      <c r="M287" s="4">
        <v>44042</v>
      </c>
      <c r="N287" s="4">
        <v>44057</v>
      </c>
      <c r="O287" s="19">
        <v>10</v>
      </c>
      <c r="P287" s="19" t="s">
        <v>358</v>
      </c>
    </row>
    <row r="288" spans="1:16">
      <c r="A288" t="s">
        <v>51</v>
      </c>
      <c r="B288" s="23">
        <v>44046</v>
      </c>
      <c r="D288" s="19" t="s">
        <v>359</v>
      </c>
      <c r="E288" s="20" t="s">
        <v>374</v>
      </c>
      <c r="J288" s="19" t="s">
        <v>430</v>
      </c>
      <c r="K288" s="19">
        <v>40</v>
      </c>
      <c r="L288" s="19">
        <v>1</v>
      </c>
      <c r="M288" s="4">
        <v>44042</v>
      </c>
      <c r="N288" s="4">
        <v>44057</v>
      </c>
      <c r="O288" s="19">
        <v>40</v>
      </c>
      <c r="P288" s="19" t="s">
        <v>358</v>
      </c>
    </row>
    <row r="289" spans="1:16">
      <c r="A289" t="s">
        <v>51</v>
      </c>
      <c r="B289" s="23">
        <v>44046</v>
      </c>
      <c r="D289" s="19" t="s">
        <v>359</v>
      </c>
      <c r="E289" s="20" t="s">
        <v>439</v>
      </c>
      <c r="J289" s="19" t="s">
        <v>435</v>
      </c>
      <c r="K289" s="19">
        <v>10</v>
      </c>
      <c r="L289" s="19">
        <v>1</v>
      </c>
      <c r="M289" s="4">
        <v>44043</v>
      </c>
      <c r="N289" s="4">
        <v>44057</v>
      </c>
      <c r="O289" s="19">
        <v>10</v>
      </c>
      <c r="P289" s="19" t="s">
        <v>358</v>
      </c>
    </row>
    <row r="290" spans="1:16">
      <c r="A290" t="s">
        <v>51</v>
      </c>
      <c r="B290" s="23">
        <v>44046</v>
      </c>
      <c r="D290" s="19" t="s">
        <v>359</v>
      </c>
      <c r="E290" s="20" t="s">
        <v>440</v>
      </c>
      <c r="J290" s="19" t="s">
        <v>441</v>
      </c>
      <c r="K290" s="19">
        <v>60</v>
      </c>
      <c r="L290" s="19">
        <v>6</v>
      </c>
      <c r="M290" s="4">
        <v>44044</v>
      </c>
      <c r="N290" s="4">
        <v>44054</v>
      </c>
      <c r="O290" s="19">
        <v>10</v>
      </c>
      <c r="P290" s="19" t="s">
        <v>358</v>
      </c>
    </row>
    <row r="291" spans="1:16">
      <c r="A291" t="s">
        <v>51</v>
      </c>
      <c r="B291" s="23">
        <v>44046</v>
      </c>
      <c r="D291" s="19" t="s">
        <v>359</v>
      </c>
      <c r="E291" s="20" t="s">
        <v>444</v>
      </c>
      <c r="J291" s="19" t="s">
        <v>445</v>
      </c>
      <c r="K291" s="19">
        <v>3</v>
      </c>
      <c r="L291" s="19">
        <v>1</v>
      </c>
      <c r="M291" s="4">
        <v>44042</v>
      </c>
      <c r="N291" s="4">
        <v>44047</v>
      </c>
      <c r="O291" s="19">
        <v>1</v>
      </c>
      <c r="P291" s="19" t="s">
        <v>446</v>
      </c>
    </row>
    <row r="292" spans="1:16" s="7" customFormat="1">
      <c r="A292" s="7" t="s">
        <v>51</v>
      </c>
      <c r="B292" s="45">
        <v>44046</v>
      </c>
      <c r="C292" s="46"/>
      <c r="D292" s="46" t="s">
        <v>359</v>
      </c>
      <c r="E292" s="47" t="s">
        <v>447</v>
      </c>
      <c r="J292" s="46" t="s">
        <v>408</v>
      </c>
      <c r="K292" s="46"/>
      <c r="L292" s="46"/>
      <c r="M292" s="48">
        <v>44042</v>
      </c>
      <c r="N292" s="48">
        <v>44053</v>
      </c>
      <c r="O292" s="46"/>
      <c r="P292" s="46"/>
    </row>
    <row r="293" spans="1:16" s="7" customFormat="1">
      <c r="A293" s="7" t="s">
        <v>51</v>
      </c>
      <c r="B293" s="45">
        <v>44046</v>
      </c>
      <c r="C293" s="46"/>
      <c r="D293" s="46" t="s">
        <v>359</v>
      </c>
      <c r="E293" s="47" t="s">
        <v>252</v>
      </c>
      <c r="J293" s="46"/>
      <c r="K293" s="46"/>
      <c r="L293" s="46"/>
      <c r="M293" s="48">
        <v>44042</v>
      </c>
      <c r="N293" s="48">
        <v>44050</v>
      </c>
      <c r="O293" s="46"/>
      <c r="P293" s="46"/>
    </row>
    <row r="294" spans="1:16">
      <c r="A294" t="s">
        <v>51</v>
      </c>
      <c r="B294" s="23">
        <v>44047</v>
      </c>
      <c r="D294" s="19" t="s">
        <v>359</v>
      </c>
      <c r="E294" s="20" t="s">
        <v>433</v>
      </c>
      <c r="F294" t="s">
        <v>434</v>
      </c>
      <c r="J294" s="19" t="s">
        <v>435</v>
      </c>
      <c r="K294" s="19">
        <v>10</v>
      </c>
      <c r="L294" s="19">
        <v>1</v>
      </c>
      <c r="M294" s="4">
        <v>44042</v>
      </c>
      <c r="N294" s="4">
        <v>44057</v>
      </c>
      <c r="O294" s="19">
        <v>10</v>
      </c>
      <c r="P294" s="19" t="s">
        <v>358</v>
      </c>
    </row>
    <row r="295" spans="1:16">
      <c r="A295" t="s">
        <v>51</v>
      </c>
      <c r="B295" s="23">
        <v>44047</v>
      </c>
      <c r="D295" s="19" t="s">
        <v>359</v>
      </c>
      <c r="E295" s="20" t="s">
        <v>429</v>
      </c>
      <c r="F295" t="s">
        <v>436</v>
      </c>
      <c r="J295" s="19" t="s">
        <v>435</v>
      </c>
      <c r="K295" s="19">
        <v>100</v>
      </c>
      <c r="L295" s="19">
        <v>1</v>
      </c>
      <c r="M295" s="4">
        <v>44042</v>
      </c>
      <c r="N295" s="4">
        <v>44057</v>
      </c>
      <c r="O295" s="19">
        <v>100</v>
      </c>
      <c r="P295" s="19" t="s">
        <v>358</v>
      </c>
    </row>
    <row r="296" spans="1:16">
      <c r="A296" t="s">
        <v>51</v>
      </c>
      <c r="B296" s="23">
        <v>44047</v>
      </c>
      <c r="D296" s="19" t="s">
        <v>359</v>
      </c>
      <c r="E296" s="20" t="s">
        <v>438</v>
      </c>
      <c r="J296" s="19" t="s">
        <v>435</v>
      </c>
      <c r="K296" s="19">
        <v>10</v>
      </c>
      <c r="L296" s="19">
        <v>1</v>
      </c>
      <c r="M296" s="4">
        <v>44042</v>
      </c>
      <c r="N296" s="4">
        <v>44057</v>
      </c>
      <c r="O296" s="19">
        <v>10</v>
      </c>
      <c r="P296" s="19" t="s">
        <v>358</v>
      </c>
    </row>
    <row r="297" spans="1:16">
      <c r="A297" t="s">
        <v>51</v>
      </c>
      <c r="B297" s="23">
        <v>44047</v>
      </c>
      <c r="D297" s="19" t="s">
        <v>359</v>
      </c>
      <c r="E297" s="20" t="s">
        <v>374</v>
      </c>
      <c r="J297" s="19" t="s">
        <v>430</v>
      </c>
      <c r="K297" s="19">
        <v>40</v>
      </c>
      <c r="L297" s="19">
        <v>1</v>
      </c>
      <c r="M297" s="4">
        <v>44042</v>
      </c>
      <c r="N297" s="4">
        <v>44057</v>
      </c>
      <c r="O297" s="19">
        <v>40</v>
      </c>
      <c r="P297" s="19" t="s">
        <v>358</v>
      </c>
    </row>
    <row r="298" spans="1:16">
      <c r="A298" t="s">
        <v>51</v>
      </c>
      <c r="B298" s="23">
        <v>44047</v>
      </c>
      <c r="D298" s="19" t="s">
        <v>359</v>
      </c>
      <c r="E298" s="20" t="s">
        <v>439</v>
      </c>
      <c r="J298" s="19" t="s">
        <v>435</v>
      </c>
      <c r="K298" s="19">
        <v>10</v>
      </c>
      <c r="L298" s="19">
        <v>1</v>
      </c>
      <c r="M298" s="4">
        <v>44043</v>
      </c>
      <c r="N298" s="4">
        <v>44057</v>
      </c>
      <c r="O298" s="19">
        <v>10</v>
      </c>
      <c r="P298" s="19" t="s">
        <v>358</v>
      </c>
    </row>
    <row r="299" spans="1:16">
      <c r="A299" t="s">
        <v>51</v>
      </c>
      <c r="B299" s="23">
        <v>44047</v>
      </c>
      <c r="D299" s="19" t="s">
        <v>359</v>
      </c>
      <c r="E299" s="20" t="s">
        <v>440</v>
      </c>
      <c r="J299" s="19" t="s">
        <v>441</v>
      </c>
      <c r="K299" s="19">
        <v>60</v>
      </c>
      <c r="L299" s="19">
        <v>6</v>
      </c>
      <c r="M299" s="4">
        <v>44044</v>
      </c>
      <c r="N299" s="4">
        <v>44054</v>
      </c>
      <c r="O299" s="19">
        <v>10</v>
      </c>
      <c r="P299" s="19" t="s">
        <v>358</v>
      </c>
    </row>
    <row r="300" spans="1:16">
      <c r="A300" t="s">
        <v>51</v>
      </c>
      <c r="B300" s="23">
        <v>44047</v>
      </c>
      <c r="D300" s="19" t="s">
        <v>359</v>
      </c>
      <c r="E300" s="20" t="s">
        <v>444</v>
      </c>
      <c r="J300" s="19" t="s">
        <v>445</v>
      </c>
      <c r="K300" s="19">
        <v>3</v>
      </c>
      <c r="L300" s="19">
        <v>1</v>
      </c>
      <c r="M300" s="4">
        <v>44042</v>
      </c>
      <c r="N300" s="4">
        <v>44047</v>
      </c>
      <c r="O300" s="19">
        <v>1</v>
      </c>
      <c r="P300" s="19" t="s">
        <v>446</v>
      </c>
    </row>
    <row r="301" spans="1:16" s="7" customFormat="1">
      <c r="A301" s="7" t="s">
        <v>51</v>
      </c>
      <c r="B301" s="45">
        <v>44047</v>
      </c>
      <c r="C301" s="46"/>
      <c r="D301" s="46" t="s">
        <v>359</v>
      </c>
      <c r="E301" s="47" t="s">
        <v>447</v>
      </c>
      <c r="J301" s="46" t="s">
        <v>408</v>
      </c>
      <c r="K301" s="46"/>
      <c r="L301" s="46"/>
      <c r="M301" s="48">
        <v>44042</v>
      </c>
      <c r="N301" s="48">
        <v>44053</v>
      </c>
      <c r="O301" s="46"/>
      <c r="P301" s="46"/>
    </row>
    <row r="302" spans="1:16" s="7" customFormat="1">
      <c r="A302" s="7" t="s">
        <v>51</v>
      </c>
      <c r="B302" s="45">
        <v>44047</v>
      </c>
      <c r="C302" s="46"/>
      <c r="D302" s="46" t="s">
        <v>359</v>
      </c>
      <c r="E302" s="47" t="s">
        <v>252</v>
      </c>
      <c r="J302" s="46"/>
      <c r="K302" s="46"/>
      <c r="L302" s="46"/>
      <c r="M302" s="48">
        <v>44042</v>
      </c>
      <c r="N302" s="48">
        <v>44050</v>
      </c>
      <c r="O302" s="46"/>
      <c r="P302" s="46"/>
    </row>
    <row r="303" spans="1:16">
      <c r="A303" t="s">
        <v>51</v>
      </c>
      <c r="B303" s="23">
        <v>44048</v>
      </c>
      <c r="D303" s="19" t="s">
        <v>359</v>
      </c>
      <c r="E303" s="20" t="s">
        <v>433</v>
      </c>
      <c r="F303" t="s">
        <v>434</v>
      </c>
      <c r="J303" s="19" t="s">
        <v>435</v>
      </c>
      <c r="K303" s="19">
        <v>10</v>
      </c>
      <c r="L303" s="19">
        <v>1</v>
      </c>
      <c r="M303" s="4">
        <v>44042</v>
      </c>
      <c r="N303" s="4">
        <v>44057</v>
      </c>
      <c r="O303" s="19">
        <v>10</v>
      </c>
      <c r="P303" s="19" t="s">
        <v>358</v>
      </c>
    </row>
    <row r="304" spans="1:16">
      <c r="A304" t="s">
        <v>51</v>
      </c>
      <c r="B304" s="23">
        <v>44048</v>
      </c>
      <c r="D304" s="19" t="s">
        <v>359</v>
      </c>
      <c r="E304" s="20" t="s">
        <v>429</v>
      </c>
      <c r="F304" t="s">
        <v>436</v>
      </c>
      <c r="J304" s="19" t="s">
        <v>435</v>
      </c>
      <c r="K304" s="19">
        <v>100</v>
      </c>
      <c r="L304" s="19">
        <v>1</v>
      </c>
      <c r="M304" s="4">
        <v>44042</v>
      </c>
      <c r="N304" s="4">
        <v>44057</v>
      </c>
      <c r="O304" s="19">
        <v>100</v>
      </c>
      <c r="P304" s="19" t="s">
        <v>358</v>
      </c>
    </row>
    <row r="305" spans="1:16">
      <c r="A305" t="s">
        <v>51</v>
      </c>
      <c r="B305" s="23">
        <v>44048</v>
      </c>
      <c r="D305" s="19" t="s">
        <v>359</v>
      </c>
      <c r="E305" s="20" t="s">
        <v>438</v>
      </c>
      <c r="J305" s="19" t="s">
        <v>435</v>
      </c>
      <c r="K305" s="19">
        <v>10</v>
      </c>
      <c r="L305" s="19">
        <v>1</v>
      </c>
      <c r="M305" s="4">
        <v>44042</v>
      </c>
      <c r="N305" s="4">
        <v>44057</v>
      </c>
      <c r="O305" s="19">
        <v>10</v>
      </c>
      <c r="P305" s="19" t="s">
        <v>358</v>
      </c>
    </row>
    <row r="306" spans="1:16">
      <c r="A306" t="s">
        <v>51</v>
      </c>
      <c r="B306" s="23">
        <v>44048</v>
      </c>
      <c r="D306" s="19" t="s">
        <v>359</v>
      </c>
      <c r="E306" s="20" t="s">
        <v>374</v>
      </c>
      <c r="J306" s="19" t="s">
        <v>430</v>
      </c>
      <c r="K306" s="19">
        <v>40</v>
      </c>
      <c r="L306" s="19">
        <v>1</v>
      </c>
      <c r="M306" s="4">
        <v>44042</v>
      </c>
      <c r="N306" s="4">
        <v>44057</v>
      </c>
      <c r="O306" s="19">
        <v>40</v>
      </c>
      <c r="P306" s="19" t="s">
        <v>358</v>
      </c>
    </row>
    <row r="307" spans="1:16">
      <c r="A307" t="s">
        <v>51</v>
      </c>
      <c r="B307" s="23">
        <v>44048</v>
      </c>
      <c r="D307" s="19" t="s">
        <v>359</v>
      </c>
      <c r="E307" s="20" t="s">
        <v>439</v>
      </c>
      <c r="J307" s="19" t="s">
        <v>435</v>
      </c>
      <c r="K307" s="19">
        <v>10</v>
      </c>
      <c r="L307" s="19">
        <v>1</v>
      </c>
      <c r="M307" s="4">
        <v>44043</v>
      </c>
      <c r="N307" s="4">
        <v>44057</v>
      </c>
      <c r="O307" s="19">
        <v>10</v>
      </c>
      <c r="P307" s="19" t="s">
        <v>358</v>
      </c>
    </row>
    <row r="308" spans="1:16">
      <c r="A308" t="s">
        <v>51</v>
      </c>
      <c r="B308" s="23">
        <v>44048</v>
      </c>
      <c r="D308" s="19" t="s">
        <v>359</v>
      </c>
      <c r="E308" s="20" t="s">
        <v>440</v>
      </c>
      <c r="J308" s="19" t="s">
        <v>441</v>
      </c>
      <c r="K308" s="19">
        <v>60</v>
      </c>
      <c r="L308" s="19">
        <v>6</v>
      </c>
      <c r="M308" s="4">
        <v>44044</v>
      </c>
      <c r="N308" s="4">
        <v>44054</v>
      </c>
      <c r="O308" s="19">
        <v>10</v>
      </c>
      <c r="P308" s="19" t="s">
        <v>358</v>
      </c>
    </row>
    <row r="309" spans="1:16">
      <c r="A309" t="s">
        <v>51</v>
      </c>
      <c r="B309" s="23">
        <v>44048</v>
      </c>
      <c r="D309" s="19" t="s">
        <v>359</v>
      </c>
      <c r="E309" s="20" t="s">
        <v>444</v>
      </c>
      <c r="J309" s="19" t="s">
        <v>445</v>
      </c>
      <c r="K309" s="19">
        <v>1</v>
      </c>
      <c r="L309" s="19">
        <v>1</v>
      </c>
      <c r="M309" s="4">
        <v>44048</v>
      </c>
      <c r="N309" s="4">
        <v>44053</v>
      </c>
      <c r="O309" s="19">
        <v>1</v>
      </c>
      <c r="P309" s="19" t="s">
        <v>446</v>
      </c>
    </row>
    <row r="310" spans="1:16" s="7" customFormat="1">
      <c r="A310" s="7" t="s">
        <v>51</v>
      </c>
      <c r="B310" s="45">
        <v>44048</v>
      </c>
      <c r="C310" s="46"/>
      <c r="D310" s="46" t="s">
        <v>359</v>
      </c>
      <c r="E310" s="47" t="s">
        <v>447</v>
      </c>
      <c r="J310" s="46" t="s">
        <v>408</v>
      </c>
      <c r="K310" s="46"/>
      <c r="L310" s="46"/>
      <c r="M310" s="48">
        <v>44042</v>
      </c>
      <c r="N310" s="48">
        <v>44053</v>
      </c>
      <c r="O310" s="46"/>
      <c r="P310" s="46"/>
    </row>
    <row r="311" spans="1:16" s="7" customFormat="1">
      <c r="A311" s="7" t="s">
        <v>51</v>
      </c>
      <c r="B311" s="45">
        <v>44048</v>
      </c>
      <c r="C311" s="46"/>
      <c r="D311" s="46" t="s">
        <v>359</v>
      </c>
      <c r="E311" s="47" t="s">
        <v>252</v>
      </c>
      <c r="J311" s="46"/>
      <c r="K311" s="46"/>
      <c r="L311" s="46"/>
      <c r="M311" s="48">
        <v>44042</v>
      </c>
      <c r="N311" s="48">
        <v>44050</v>
      </c>
      <c r="O311" s="46"/>
      <c r="P311" s="46"/>
    </row>
    <row r="312" spans="1:16">
      <c r="A312" t="s">
        <v>51</v>
      </c>
      <c r="B312" s="23">
        <v>44049</v>
      </c>
      <c r="D312" s="19" t="s">
        <v>359</v>
      </c>
      <c r="E312" s="20" t="s">
        <v>433</v>
      </c>
      <c r="F312" t="s">
        <v>434</v>
      </c>
      <c r="J312" s="19" t="s">
        <v>435</v>
      </c>
      <c r="K312" s="19">
        <v>10</v>
      </c>
      <c r="L312" s="19">
        <v>1</v>
      </c>
      <c r="M312" s="4">
        <v>44042</v>
      </c>
      <c r="N312" s="4">
        <v>44057</v>
      </c>
      <c r="O312" s="19">
        <v>10</v>
      </c>
      <c r="P312" s="19" t="s">
        <v>358</v>
      </c>
    </row>
    <row r="313" spans="1:16">
      <c r="A313" t="s">
        <v>51</v>
      </c>
      <c r="B313" s="23">
        <v>44049</v>
      </c>
      <c r="D313" s="19" t="s">
        <v>359</v>
      </c>
      <c r="E313" s="20" t="s">
        <v>429</v>
      </c>
      <c r="F313" t="s">
        <v>436</v>
      </c>
      <c r="J313" s="19" t="s">
        <v>435</v>
      </c>
      <c r="K313" s="19">
        <v>100</v>
      </c>
      <c r="L313" s="19">
        <v>1</v>
      </c>
      <c r="M313" s="4">
        <v>44042</v>
      </c>
      <c r="N313" s="4">
        <v>44057</v>
      </c>
      <c r="O313" s="19">
        <v>100</v>
      </c>
      <c r="P313" s="19" t="s">
        <v>358</v>
      </c>
    </row>
    <row r="314" spans="1:16">
      <c r="A314" t="s">
        <v>51</v>
      </c>
      <c r="B314" s="23">
        <v>44049</v>
      </c>
      <c r="D314" s="19" t="s">
        <v>359</v>
      </c>
      <c r="E314" s="20" t="s">
        <v>438</v>
      </c>
      <c r="J314" s="19" t="s">
        <v>435</v>
      </c>
      <c r="K314" s="19">
        <v>10</v>
      </c>
      <c r="L314" s="19">
        <v>1</v>
      </c>
      <c r="M314" s="4">
        <v>44042</v>
      </c>
      <c r="N314" s="4">
        <v>44057</v>
      </c>
      <c r="O314" s="19">
        <v>10</v>
      </c>
      <c r="P314" s="19" t="s">
        <v>358</v>
      </c>
    </row>
    <row r="315" spans="1:16">
      <c r="A315" t="s">
        <v>51</v>
      </c>
      <c r="B315" s="23">
        <v>44049</v>
      </c>
      <c r="D315" s="19" t="s">
        <v>359</v>
      </c>
      <c r="E315" s="20" t="s">
        <v>374</v>
      </c>
      <c r="J315" s="19" t="s">
        <v>430</v>
      </c>
      <c r="K315" s="19">
        <v>40</v>
      </c>
      <c r="L315" s="19">
        <v>1</v>
      </c>
      <c r="M315" s="4">
        <v>44042</v>
      </c>
      <c r="N315" s="4">
        <v>44057</v>
      </c>
      <c r="O315" s="19">
        <v>40</v>
      </c>
      <c r="P315" s="19" t="s">
        <v>358</v>
      </c>
    </row>
    <row r="316" spans="1:16">
      <c r="A316" t="s">
        <v>51</v>
      </c>
      <c r="B316" s="23">
        <v>44049</v>
      </c>
      <c r="D316" s="19" t="s">
        <v>359</v>
      </c>
      <c r="E316" s="20" t="s">
        <v>439</v>
      </c>
      <c r="J316" s="19" t="s">
        <v>435</v>
      </c>
      <c r="K316" s="19">
        <v>10</v>
      </c>
      <c r="L316" s="19">
        <v>1</v>
      </c>
      <c r="M316" s="4">
        <v>44043</v>
      </c>
      <c r="N316" s="4">
        <v>44057</v>
      </c>
      <c r="O316" s="19">
        <v>10</v>
      </c>
      <c r="P316" s="19" t="s">
        <v>358</v>
      </c>
    </row>
    <row r="317" spans="1:16">
      <c r="A317" t="s">
        <v>51</v>
      </c>
      <c r="B317" s="23">
        <v>44049</v>
      </c>
      <c r="D317" s="19" t="s">
        <v>359</v>
      </c>
      <c r="E317" s="20" t="s">
        <v>440</v>
      </c>
      <c r="J317" s="19" t="s">
        <v>441</v>
      </c>
      <c r="K317" s="19">
        <v>60</v>
      </c>
      <c r="L317" s="19">
        <v>6</v>
      </c>
      <c r="M317" s="4">
        <v>44044</v>
      </c>
      <c r="N317" s="4">
        <v>44054</v>
      </c>
      <c r="O317" s="19">
        <v>10</v>
      </c>
      <c r="P317" s="19" t="s">
        <v>358</v>
      </c>
    </row>
    <row r="318" spans="1:16">
      <c r="A318" t="s">
        <v>51</v>
      </c>
      <c r="B318" s="23">
        <v>44049</v>
      </c>
      <c r="D318" s="19" t="s">
        <v>359</v>
      </c>
      <c r="E318" s="20" t="s">
        <v>444</v>
      </c>
      <c r="J318" s="19" t="s">
        <v>445</v>
      </c>
      <c r="K318" s="19">
        <v>1</v>
      </c>
      <c r="L318" s="19">
        <v>1</v>
      </c>
      <c r="M318" s="4">
        <v>44048</v>
      </c>
      <c r="N318" s="4">
        <v>44053</v>
      </c>
      <c r="O318" s="19">
        <v>1</v>
      </c>
      <c r="P318" s="19" t="s">
        <v>446</v>
      </c>
    </row>
    <row r="319" spans="1:16" s="7" customFormat="1">
      <c r="A319" s="7" t="s">
        <v>51</v>
      </c>
      <c r="B319" s="45">
        <v>44049</v>
      </c>
      <c r="C319" s="46"/>
      <c r="D319" s="46" t="s">
        <v>359</v>
      </c>
      <c r="E319" s="47" t="s">
        <v>447</v>
      </c>
      <c r="J319" s="46" t="s">
        <v>408</v>
      </c>
      <c r="K319" s="46"/>
      <c r="L319" s="46"/>
      <c r="M319" s="48">
        <v>44042</v>
      </c>
      <c r="N319" s="48">
        <v>44053</v>
      </c>
      <c r="O319" s="46"/>
      <c r="P319" s="46"/>
    </row>
    <row r="320" spans="1:16" s="7" customFormat="1">
      <c r="A320" s="7" t="s">
        <v>51</v>
      </c>
      <c r="B320" s="45">
        <v>44049</v>
      </c>
      <c r="C320" s="46"/>
      <c r="D320" s="46" t="s">
        <v>359</v>
      </c>
      <c r="E320" s="47" t="s">
        <v>252</v>
      </c>
      <c r="J320" s="46"/>
      <c r="K320" s="46"/>
      <c r="L320" s="46"/>
      <c r="M320" s="48">
        <v>44042</v>
      </c>
      <c r="N320" s="48">
        <v>44050</v>
      </c>
      <c r="O320" s="46"/>
      <c r="P320" s="46"/>
    </row>
    <row r="321" spans="1:16">
      <c r="A321" t="s">
        <v>51</v>
      </c>
      <c r="B321" s="23">
        <v>44049</v>
      </c>
      <c r="D321" s="19" t="s">
        <v>359</v>
      </c>
      <c r="E321" s="20" t="s">
        <v>450</v>
      </c>
      <c r="J321" s="19" t="s">
        <v>451</v>
      </c>
      <c r="K321" s="19">
        <v>1</v>
      </c>
      <c r="L321" s="19">
        <v>1</v>
      </c>
      <c r="M321" s="4">
        <v>44049</v>
      </c>
      <c r="N321" s="4">
        <v>44050</v>
      </c>
      <c r="O321" s="19">
        <v>1</v>
      </c>
      <c r="P321" s="19" t="s">
        <v>446</v>
      </c>
    </row>
    <row r="322" spans="1:16">
      <c r="A322" t="s">
        <v>51</v>
      </c>
      <c r="B322" s="23">
        <v>44050</v>
      </c>
      <c r="D322" s="19" t="s">
        <v>359</v>
      </c>
      <c r="E322" s="20" t="s">
        <v>433</v>
      </c>
      <c r="F322" t="s">
        <v>434</v>
      </c>
      <c r="J322" s="19" t="s">
        <v>435</v>
      </c>
      <c r="K322" s="19">
        <v>10</v>
      </c>
      <c r="L322" s="19">
        <v>1</v>
      </c>
      <c r="M322" s="4">
        <v>44042</v>
      </c>
      <c r="N322" s="4">
        <v>44057</v>
      </c>
      <c r="O322" s="19">
        <v>10</v>
      </c>
      <c r="P322" s="19" t="s">
        <v>358</v>
      </c>
    </row>
    <row r="323" spans="1:16">
      <c r="A323" t="s">
        <v>51</v>
      </c>
      <c r="B323" s="23">
        <v>44050</v>
      </c>
      <c r="D323" s="19" t="s">
        <v>359</v>
      </c>
      <c r="E323" s="20" t="s">
        <v>429</v>
      </c>
      <c r="F323" t="s">
        <v>436</v>
      </c>
      <c r="J323" s="19" t="s">
        <v>435</v>
      </c>
      <c r="K323" s="19">
        <v>100</v>
      </c>
      <c r="L323" s="19">
        <v>1</v>
      </c>
      <c r="M323" s="4">
        <v>44042</v>
      </c>
      <c r="N323" s="4">
        <v>44057</v>
      </c>
      <c r="O323" s="19">
        <v>100</v>
      </c>
      <c r="P323" s="19" t="s">
        <v>358</v>
      </c>
    </row>
    <row r="324" spans="1:16">
      <c r="A324" t="s">
        <v>51</v>
      </c>
      <c r="B324" s="23">
        <v>44050</v>
      </c>
      <c r="D324" s="19" t="s">
        <v>359</v>
      </c>
      <c r="E324" s="20" t="s">
        <v>438</v>
      </c>
      <c r="J324" s="19" t="s">
        <v>435</v>
      </c>
      <c r="K324" s="19">
        <v>10</v>
      </c>
      <c r="L324" s="19">
        <v>1</v>
      </c>
      <c r="M324" s="4">
        <v>44042</v>
      </c>
      <c r="N324" s="4">
        <v>44057</v>
      </c>
      <c r="O324" s="19">
        <v>10</v>
      </c>
      <c r="P324" s="19" t="s">
        <v>358</v>
      </c>
    </row>
    <row r="325" spans="1:16">
      <c r="A325" t="s">
        <v>51</v>
      </c>
      <c r="B325" s="23">
        <v>44050</v>
      </c>
      <c r="D325" s="19" t="s">
        <v>359</v>
      </c>
      <c r="E325" s="20" t="s">
        <v>374</v>
      </c>
      <c r="J325" s="19" t="s">
        <v>430</v>
      </c>
      <c r="K325" s="19">
        <v>40</v>
      </c>
      <c r="L325" s="19">
        <v>1</v>
      </c>
      <c r="M325" s="4">
        <v>44042</v>
      </c>
      <c r="N325" s="4">
        <v>44057</v>
      </c>
      <c r="O325" s="19">
        <v>40</v>
      </c>
      <c r="P325" s="19" t="s">
        <v>358</v>
      </c>
    </row>
    <row r="326" spans="1:16">
      <c r="A326" t="s">
        <v>51</v>
      </c>
      <c r="B326" s="23">
        <v>44050</v>
      </c>
      <c r="D326" s="19" t="s">
        <v>359</v>
      </c>
      <c r="E326" s="20" t="s">
        <v>439</v>
      </c>
      <c r="J326" s="19" t="s">
        <v>435</v>
      </c>
      <c r="K326" s="19">
        <v>10</v>
      </c>
      <c r="L326" s="19">
        <v>1</v>
      </c>
      <c r="M326" s="4">
        <v>44043</v>
      </c>
      <c r="N326" s="4">
        <v>44057</v>
      </c>
      <c r="O326" s="19">
        <v>10</v>
      </c>
      <c r="P326" s="19" t="s">
        <v>358</v>
      </c>
    </row>
    <row r="327" spans="1:16">
      <c r="A327" t="s">
        <v>51</v>
      </c>
      <c r="B327" s="23">
        <v>44050</v>
      </c>
      <c r="D327" s="19" t="s">
        <v>359</v>
      </c>
      <c r="E327" s="20" t="s">
        <v>440</v>
      </c>
      <c r="J327" s="19" t="s">
        <v>441</v>
      </c>
      <c r="K327" s="19">
        <v>60</v>
      </c>
      <c r="L327" s="19">
        <v>6</v>
      </c>
      <c r="M327" s="4">
        <v>44044</v>
      </c>
      <c r="N327" s="4">
        <v>44054</v>
      </c>
      <c r="O327" s="19">
        <v>10</v>
      </c>
      <c r="P327" s="19" t="s">
        <v>358</v>
      </c>
    </row>
    <row r="328" spans="1:16">
      <c r="A328" t="s">
        <v>51</v>
      </c>
      <c r="B328" s="23">
        <v>44050</v>
      </c>
      <c r="D328" s="19" t="s">
        <v>359</v>
      </c>
      <c r="E328" s="20" t="s">
        <v>444</v>
      </c>
      <c r="J328" s="19" t="s">
        <v>445</v>
      </c>
      <c r="K328" s="19">
        <v>1</v>
      </c>
      <c r="L328" s="19">
        <v>1</v>
      </c>
      <c r="M328" s="4">
        <v>44048</v>
      </c>
      <c r="N328" s="4">
        <v>44053</v>
      </c>
      <c r="O328" s="19">
        <v>1</v>
      </c>
      <c r="P328" s="19" t="s">
        <v>446</v>
      </c>
    </row>
    <row r="329" spans="1:16" s="7" customFormat="1">
      <c r="A329" s="7" t="s">
        <v>51</v>
      </c>
      <c r="B329" s="45">
        <v>44050</v>
      </c>
      <c r="C329" s="46"/>
      <c r="D329" s="46" t="s">
        <v>359</v>
      </c>
      <c r="E329" s="47" t="s">
        <v>447</v>
      </c>
      <c r="J329" s="46" t="s">
        <v>408</v>
      </c>
      <c r="K329" s="46"/>
      <c r="L329" s="46"/>
      <c r="M329" s="48">
        <v>44042</v>
      </c>
      <c r="N329" s="48">
        <v>44053</v>
      </c>
      <c r="O329" s="46"/>
      <c r="P329" s="46"/>
    </row>
    <row r="330" spans="1:16" s="7" customFormat="1">
      <c r="A330" s="7" t="s">
        <v>51</v>
      </c>
      <c r="B330" s="45">
        <v>44050</v>
      </c>
      <c r="C330" s="46"/>
      <c r="D330" s="46" t="s">
        <v>359</v>
      </c>
      <c r="E330" s="47" t="s">
        <v>252</v>
      </c>
      <c r="J330" s="46"/>
      <c r="K330" s="46"/>
      <c r="L330" s="46"/>
      <c r="M330" s="48">
        <v>44042</v>
      </c>
      <c r="N330" s="48">
        <v>44050</v>
      </c>
      <c r="O330" s="46"/>
      <c r="P330" s="46"/>
    </row>
    <row r="331" spans="1:16">
      <c r="A331" t="s">
        <v>51</v>
      </c>
      <c r="B331" s="23">
        <v>44050</v>
      </c>
      <c r="D331" s="19" t="s">
        <v>359</v>
      </c>
      <c r="E331" s="20" t="s">
        <v>450</v>
      </c>
      <c r="J331" s="19" t="s">
        <v>451</v>
      </c>
      <c r="K331" s="19">
        <v>1</v>
      </c>
      <c r="L331" s="19">
        <v>1</v>
      </c>
      <c r="M331" s="4">
        <v>44049</v>
      </c>
      <c r="N331" s="4">
        <v>44050</v>
      </c>
      <c r="O331" s="19">
        <v>1</v>
      </c>
      <c r="P331" s="19" t="s">
        <v>446</v>
      </c>
    </row>
    <row r="332" spans="1:16">
      <c r="A332" t="s">
        <v>51</v>
      </c>
      <c r="B332" s="23">
        <v>44051</v>
      </c>
      <c r="D332" s="19" t="s">
        <v>359</v>
      </c>
      <c r="E332" s="20" t="s">
        <v>433</v>
      </c>
      <c r="F332" t="s">
        <v>434</v>
      </c>
      <c r="J332" s="19" t="s">
        <v>435</v>
      </c>
      <c r="K332" s="19">
        <v>10</v>
      </c>
      <c r="L332" s="19">
        <v>1</v>
      </c>
      <c r="M332" s="4">
        <v>44042</v>
      </c>
      <c r="N332" s="4">
        <v>44057</v>
      </c>
      <c r="O332" s="19">
        <v>10</v>
      </c>
      <c r="P332" s="19" t="s">
        <v>358</v>
      </c>
    </row>
    <row r="333" spans="1:16">
      <c r="A333" t="s">
        <v>51</v>
      </c>
      <c r="B333" s="23">
        <v>44051</v>
      </c>
      <c r="D333" s="19" t="s">
        <v>359</v>
      </c>
      <c r="E333" s="20" t="s">
        <v>429</v>
      </c>
      <c r="F333" t="s">
        <v>436</v>
      </c>
      <c r="J333" s="19" t="s">
        <v>435</v>
      </c>
      <c r="K333" s="19">
        <v>100</v>
      </c>
      <c r="L333" s="19">
        <v>1</v>
      </c>
      <c r="M333" s="4">
        <v>44042</v>
      </c>
      <c r="N333" s="4">
        <v>44057</v>
      </c>
      <c r="O333" s="19">
        <v>100</v>
      </c>
      <c r="P333" s="19" t="s">
        <v>358</v>
      </c>
    </row>
    <row r="334" spans="1:16">
      <c r="A334" t="s">
        <v>51</v>
      </c>
      <c r="B334" s="23">
        <v>44051</v>
      </c>
      <c r="D334" s="19" t="s">
        <v>359</v>
      </c>
      <c r="E334" s="20" t="s">
        <v>438</v>
      </c>
      <c r="J334" s="19" t="s">
        <v>435</v>
      </c>
      <c r="K334" s="19">
        <v>10</v>
      </c>
      <c r="L334" s="19">
        <v>1</v>
      </c>
      <c r="M334" s="4">
        <v>44042</v>
      </c>
      <c r="N334" s="4">
        <v>44057</v>
      </c>
      <c r="O334" s="19">
        <v>10</v>
      </c>
      <c r="P334" s="19" t="s">
        <v>358</v>
      </c>
    </row>
    <row r="335" spans="1:16">
      <c r="A335" t="s">
        <v>51</v>
      </c>
      <c r="B335" s="23">
        <v>44051</v>
      </c>
      <c r="D335" s="19" t="s">
        <v>359</v>
      </c>
      <c r="E335" s="20" t="s">
        <v>374</v>
      </c>
      <c r="J335" s="19" t="s">
        <v>430</v>
      </c>
      <c r="K335" s="19">
        <v>40</v>
      </c>
      <c r="L335" s="19">
        <v>1</v>
      </c>
      <c r="M335" s="4">
        <v>44042</v>
      </c>
      <c r="N335" s="4">
        <v>44057</v>
      </c>
      <c r="O335" s="19">
        <v>40</v>
      </c>
      <c r="P335" s="19" t="s">
        <v>358</v>
      </c>
    </row>
    <row r="336" spans="1:16">
      <c r="A336" t="s">
        <v>51</v>
      </c>
      <c r="B336" s="23">
        <v>44051</v>
      </c>
      <c r="D336" s="19" t="s">
        <v>359</v>
      </c>
      <c r="E336" s="20" t="s">
        <v>439</v>
      </c>
      <c r="J336" s="19" t="s">
        <v>435</v>
      </c>
      <c r="K336" s="19">
        <v>10</v>
      </c>
      <c r="L336" s="19">
        <v>1</v>
      </c>
      <c r="M336" s="4">
        <v>44043</v>
      </c>
      <c r="N336" s="4">
        <v>44057</v>
      </c>
      <c r="O336" s="19">
        <v>10</v>
      </c>
      <c r="P336" s="19" t="s">
        <v>358</v>
      </c>
    </row>
    <row r="337" spans="1:16">
      <c r="A337" t="s">
        <v>51</v>
      </c>
      <c r="B337" s="23">
        <v>44051</v>
      </c>
      <c r="D337" s="19" t="s">
        <v>359</v>
      </c>
      <c r="E337" s="20" t="s">
        <v>440</v>
      </c>
      <c r="J337" s="19" t="s">
        <v>441</v>
      </c>
      <c r="K337" s="19">
        <v>60</v>
      </c>
      <c r="L337" s="19">
        <v>6</v>
      </c>
      <c r="M337" s="4">
        <v>44044</v>
      </c>
      <c r="N337" s="4">
        <v>44054</v>
      </c>
      <c r="O337" s="19">
        <v>10</v>
      </c>
      <c r="P337" s="19" t="s">
        <v>358</v>
      </c>
    </row>
    <row r="338" spans="1:16">
      <c r="A338" t="s">
        <v>51</v>
      </c>
      <c r="B338" s="23">
        <v>44051</v>
      </c>
      <c r="D338" s="19" t="s">
        <v>359</v>
      </c>
      <c r="E338" s="20" t="s">
        <v>444</v>
      </c>
      <c r="J338" s="19" t="s">
        <v>445</v>
      </c>
      <c r="K338" s="19">
        <v>1</v>
      </c>
      <c r="L338" s="19">
        <v>1</v>
      </c>
      <c r="M338" s="4">
        <v>44048</v>
      </c>
      <c r="N338" s="4">
        <v>44053</v>
      </c>
      <c r="O338" s="19">
        <v>1</v>
      </c>
      <c r="P338" s="19" t="s">
        <v>446</v>
      </c>
    </row>
    <row r="339" spans="1:16" s="7" customFormat="1">
      <c r="A339" s="7" t="s">
        <v>51</v>
      </c>
      <c r="B339" s="45">
        <v>44051</v>
      </c>
      <c r="C339" s="46"/>
      <c r="D339" s="46" t="s">
        <v>359</v>
      </c>
      <c r="E339" s="47" t="s">
        <v>447</v>
      </c>
      <c r="J339" s="46" t="s">
        <v>408</v>
      </c>
      <c r="K339" s="46"/>
      <c r="L339" s="46"/>
      <c r="M339" s="48">
        <v>44042</v>
      </c>
      <c r="N339" s="48">
        <v>44053</v>
      </c>
      <c r="O339" s="46"/>
      <c r="P339" s="46"/>
    </row>
    <row r="340" spans="1:16">
      <c r="A340" t="s">
        <v>51</v>
      </c>
      <c r="B340" s="23">
        <v>44052</v>
      </c>
      <c r="D340" s="19" t="s">
        <v>359</v>
      </c>
      <c r="E340" s="20" t="s">
        <v>433</v>
      </c>
      <c r="F340" t="s">
        <v>434</v>
      </c>
      <c r="J340" s="19" t="s">
        <v>435</v>
      </c>
      <c r="K340" s="19">
        <v>10</v>
      </c>
      <c r="L340" s="19">
        <v>1</v>
      </c>
      <c r="M340" s="4">
        <v>44042</v>
      </c>
      <c r="N340" s="4">
        <v>44057</v>
      </c>
      <c r="O340" s="19">
        <v>10</v>
      </c>
      <c r="P340" s="19" t="s">
        <v>358</v>
      </c>
    </row>
    <row r="341" spans="1:16">
      <c r="A341" t="s">
        <v>51</v>
      </c>
      <c r="B341" s="23">
        <v>44052</v>
      </c>
      <c r="D341" s="19" t="s">
        <v>359</v>
      </c>
      <c r="E341" s="20" t="s">
        <v>429</v>
      </c>
      <c r="F341" t="s">
        <v>436</v>
      </c>
      <c r="J341" s="19" t="s">
        <v>435</v>
      </c>
      <c r="K341" s="19">
        <v>100</v>
      </c>
      <c r="L341" s="19">
        <v>1</v>
      </c>
      <c r="M341" s="4">
        <v>44042</v>
      </c>
      <c r="N341" s="4">
        <v>44057</v>
      </c>
      <c r="O341" s="19">
        <v>100</v>
      </c>
      <c r="P341" s="19" t="s">
        <v>358</v>
      </c>
    </row>
    <row r="342" spans="1:16">
      <c r="A342" t="s">
        <v>51</v>
      </c>
      <c r="B342" s="23">
        <v>44052</v>
      </c>
      <c r="D342" s="19" t="s">
        <v>359</v>
      </c>
      <c r="E342" s="20" t="s">
        <v>438</v>
      </c>
      <c r="J342" s="19" t="s">
        <v>435</v>
      </c>
      <c r="K342" s="19">
        <v>10</v>
      </c>
      <c r="L342" s="19">
        <v>1</v>
      </c>
      <c r="M342" s="4">
        <v>44042</v>
      </c>
      <c r="N342" s="4">
        <v>44057</v>
      </c>
      <c r="O342" s="19">
        <v>10</v>
      </c>
      <c r="P342" s="19" t="s">
        <v>358</v>
      </c>
    </row>
    <row r="343" spans="1:16">
      <c r="A343" t="s">
        <v>51</v>
      </c>
      <c r="B343" s="23">
        <v>44052</v>
      </c>
      <c r="D343" s="19" t="s">
        <v>359</v>
      </c>
      <c r="E343" s="20" t="s">
        <v>374</v>
      </c>
      <c r="J343" s="19" t="s">
        <v>430</v>
      </c>
      <c r="K343" s="19">
        <v>40</v>
      </c>
      <c r="L343" s="19">
        <v>1</v>
      </c>
      <c r="M343" s="4">
        <v>44042</v>
      </c>
      <c r="N343" s="4">
        <v>44057</v>
      </c>
      <c r="O343" s="19">
        <v>40</v>
      </c>
      <c r="P343" s="19" t="s">
        <v>358</v>
      </c>
    </row>
    <row r="344" spans="1:16">
      <c r="A344" t="s">
        <v>51</v>
      </c>
      <c r="B344" s="23">
        <v>44052</v>
      </c>
      <c r="D344" s="19" t="s">
        <v>359</v>
      </c>
      <c r="E344" s="20" t="s">
        <v>439</v>
      </c>
      <c r="J344" s="19" t="s">
        <v>435</v>
      </c>
      <c r="K344" s="19">
        <v>10</v>
      </c>
      <c r="L344" s="19">
        <v>1</v>
      </c>
      <c r="M344" s="4">
        <v>44043</v>
      </c>
      <c r="N344" s="4">
        <v>44057</v>
      </c>
      <c r="O344" s="19">
        <v>10</v>
      </c>
      <c r="P344" s="19" t="s">
        <v>358</v>
      </c>
    </row>
    <row r="345" spans="1:16">
      <c r="A345" t="s">
        <v>51</v>
      </c>
      <c r="B345" s="23">
        <v>44052</v>
      </c>
      <c r="D345" s="19" t="s">
        <v>359</v>
      </c>
      <c r="E345" s="20" t="s">
        <v>440</v>
      </c>
      <c r="J345" s="19" t="s">
        <v>441</v>
      </c>
      <c r="K345" s="19">
        <v>60</v>
      </c>
      <c r="L345" s="19">
        <v>6</v>
      </c>
      <c r="M345" s="4">
        <v>44044</v>
      </c>
      <c r="N345" s="4">
        <v>44054</v>
      </c>
      <c r="O345" s="19">
        <v>10</v>
      </c>
      <c r="P345" s="19" t="s">
        <v>358</v>
      </c>
    </row>
    <row r="346" spans="1:16">
      <c r="A346" t="s">
        <v>51</v>
      </c>
      <c r="B346" s="23">
        <v>44052</v>
      </c>
      <c r="D346" s="19" t="s">
        <v>359</v>
      </c>
      <c r="E346" s="20" t="s">
        <v>444</v>
      </c>
      <c r="J346" s="19" t="s">
        <v>445</v>
      </c>
      <c r="K346" s="19">
        <v>1</v>
      </c>
      <c r="L346" s="19">
        <v>1</v>
      </c>
      <c r="M346" s="4">
        <v>44048</v>
      </c>
      <c r="N346" s="4">
        <v>44053</v>
      </c>
      <c r="O346" s="19">
        <v>1</v>
      </c>
      <c r="P346" s="19" t="s">
        <v>446</v>
      </c>
    </row>
    <row r="347" spans="1:16" s="7" customFormat="1">
      <c r="A347" s="7" t="s">
        <v>51</v>
      </c>
      <c r="B347" s="45">
        <v>44052</v>
      </c>
      <c r="C347" s="46"/>
      <c r="D347" s="46" t="s">
        <v>359</v>
      </c>
      <c r="E347" s="47" t="s">
        <v>447</v>
      </c>
      <c r="J347" s="46" t="s">
        <v>408</v>
      </c>
      <c r="K347" s="46"/>
      <c r="L347" s="46"/>
      <c r="M347" s="48">
        <v>44042</v>
      </c>
      <c r="N347" s="48">
        <v>44053</v>
      </c>
      <c r="O347" s="46"/>
      <c r="P347" s="46"/>
    </row>
    <row r="348" spans="1:16">
      <c r="A348" t="s">
        <v>51</v>
      </c>
      <c r="B348" s="23">
        <v>44053</v>
      </c>
      <c r="D348" s="19" t="s">
        <v>359</v>
      </c>
      <c r="E348" s="20" t="s">
        <v>433</v>
      </c>
      <c r="F348" t="s">
        <v>434</v>
      </c>
      <c r="J348" s="19" t="s">
        <v>435</v>
      </c>
      <c r="K348" s="19">
        <v>10</v>
      </c>
      <c r="L348" s="19">
        <v>1</v>
      </c>
      <c r="M348" s="4">
        <v>44042</v>
      </c>
      <c r="N348" s="4">
        <v>44057</v>
      </c>
      <c r="O348" s="19">
        <v>10</v>
      </c>
      <c r="P348" s="19" t="s">
        <v>358</v>
      </c>
    </row>
    <row r="349" spans="1:16">
      <c r="A349" t="s">
        <v>51</v>
      </c>
      <c r="B349" s="23">
        <v>44053</v>
      </c>
      <c r="D349" s="19" t="s">
        <v>359</v>
      </c>
      <c r="E349" s="20" t="s">
        <v>429</v>
      </c>
      <c r="F349" t="s">
        <v>436</v>
      </c>
      <c r="J349" s="19" t="s">
        <v>435</v>
      </c>
      <c r="K349" s="19">
        <v>100</v>
      </c>
      <c r="L349" s="19">
        <v>1</v>
      </c>
      <c r="M349" s="4">
        <v>44042</v>
      </c>
      <c r="N349" s="4">
        <v>44057</v>
      </c>
      <c r="O349" s="19">
        <v>100</v>
      </c>
      <c r="P349" s="19" t="s">
        <v>358</v>
      </c>
    </row>
    <row r="350" spans="1:16">
      <c r="A350" t="s">
        <v>51</v>
      </c>
      <c r="B350" s="23">
        <v>44053</v>
      </c>
      <c r="D350" s="19" t="s">
        <v>359</v>
      </c>
      <c r="E350" s="20" t="s">
        <v>438</v>
      </c>
      <c r="J350" s="19" t="s">
        <v>435</v>
      </c>
      <c r="K350" s="19">
        <v>10</v>
      </c>
      <c r="L350" s="19">
        <v>1</v>
      </c>
      <c r="M350" s="4">
        <v>44042</v>
      </c>
      <c r="N350" s="4">
        <v>44057</v>
      </c>
      <c r="O350" s="19">
        <v>10</v>
      </c>
      <c r="P350" s="19" t="s">
        <v>358</v>
      </c>
    </row>
    <row r="351" spans="1:16">
      <c r="A351" t="s">
        <v>51</v>
      </c>
      <c r="B351" s="23">
        <v>44053</v>
      </c>
      <c r="D351" s="19" t="s">
        <v>359</v>
      </c>
      <c r="E351" s="20" t="s">
        <v>374</v>
      </c>
      <c r="J351" s="19" t="s">
        <v>430</v>
      </c>
      <c r="K351" s="19">
        <v>40</v>
      </c>
      <c r="L351" s="19">
        <v>1</v>
      </c>
      <c r="M351" s="4">
        <v>44042</v>
      </c>
      <c r="N351" s="4">
        <v>44057</v>
      </c>
      <c r="O351" s="19">
        <v>40</v>
      </c>
      <c r="P351" s="19" t="s">
        <v>358</v>
      </c>
    </row>
    <row r="352" spans="1:16">
      <c r="A352" t="s">
        <v>51</v>
      </c>
      <c r="B352" s="23">
        <v>44053</v>
      </c>
      <c r="D352" s="19" t="s">
        <v>359</v>
      </c>
      <c r="E352" s="20" t="s">
        <v>439</v>
      </c>
      <c r="J352" s="19" t="s">
        <v>435</v>
      </c>
      <c r="K352" s="19">
        <v>10</v>
      </c>
      <c r="L352" s="19">
        <v>1</v>
      </c>
      <c r="M352" s="4">
        <v>44043</v>
      </c>
      <c r="N352" s="4">
        <v>44057</v>
      </c>
      <c r="O352" s="19">
        <v>10</v>
      </c>
      <c r="P352" s="19" t="s">
        <v>358</v>
      </c>
    </row>
    <row r="353" spans="1:16">
      <c r="A353" t="s">
        <v>51</v>
      </c>
      <c r="B353" s="23">
        <v>44053</v>
      </c>
      <c r="D353" s="19" t="s">
        <v>359</v>
      </c>
      <c r="E353" s="20" t="s">
        <v>440</v>
      </c>
      <c r="J353" s="19" t="s">
        <v>441</v>
      </c>
      <c r="K353" s="19">
        <v>60</v>
      </c>
      <c r="L353" s="19">
        <v>6</v>
      </c>
      <c r="M353" s="4">
        <v>44044</v>
      </c>
      <c r="N353" s="4">
        <v>44054</v>
      </c>
      <c r="O353" s="19">
        <v>10</v>
      </c>
      <c r="P353" s="19" t="s">
        <v>358</v>
      </c>
    </row>
    <row r="354" spans="1:16">
      <c r="A354" t="s">
        <v>51</v>
      </c>
      <c r="B354" s="23">
        <v>44053</v>
      </c>
      <c r="D354" s="19" t="s">
        <v>359</v>
      </c>
      <c r="E354" s="20" t="s">
        <v>444</v>
      </c>
      <c r="J354" s="19" t="s">
        <v>445</v>
      </c>
      <c r="K354" s="19">
        <v>1</v>
      </c>
      <c r="L354" s="19">
        <v>1</v>
      </c>
      <c r="M354" s="4">
        <v>44048</v>
      </c>
      <c r="N354" s="4">
        <v>44053</v>
      </c>
      <c r="O354" s="19">
        <v>1</v>
      </c>
      <c r="P354" s="19" t="s">
        <v>446</v>
      </c>
    </row>
    <row r="355" spans="1:16" s="7" customFormat="1">
      <c r="A355" s="7" t="s">
        <v>51</v>
      </c>
      <c r="B355" s="45">
        <v>44053</v>
      </c>
      <c r="C355" s="46"/>
      <c r="D355" s="46" t="s">
        <v>359</v>
      </c>
      <c r="E355" s="47" t="s">
        <v>447</v>
      </c>
      <c r="J355" s="46" t="s">
        <v>408</v>
      </c>
      <c r="K355" s="46"/>
      <c r="L355" s="46"/>
      <c r="M355" s="48">
        <v>44042</v>
      </c>
      <c r="N355" s="48">
        <v>44053</v>
      </c>
      <c r="O355" s="46"/>
      <c r="P355" s="46"/>
    </row>
    <row r="356" spans="1:16">
      <c r="A356" t="s">
        <v>51</v>
      </c>
      <c r="B356" s="23">
        <v>44053</v>
      </c>
      <c r="D356" s="19" t="s">
        <v>359</v>
      </c>
      <c r="E356" s="20" t="s">
        <v>452</v>
      </c>
      <c r="J356" s="19" t="s">
        <v>357</v>
      </c>
      <c r="K356" s="19">
        <v>10</v>
      </c>
      <c r="L356" s="19">
        <v>1</v>
      </c>
      <c r="M356" s="4">
        <v>44053</v>
      </c>
      <c r="N356" s="4">
        <v>44055</v>
      </c>
      <c r="O356" s="19">
        <v>10</v>
      </c>
      <c r="P356" s="19" t="s">
        <v>358</v>
      </c>
    </row>
    <row r="357" spans="1:16">
      <c r="A357" t="s">
        <v>51</v>
      </c>
      <c r="B357" s="23">
        <v>44054</v>
      </c>
      <c r="D357" s="19" t="s">
        <v>359</v>
      </c>
      <c r="E357" s="20" t="s">
        <v>433</v>
      </c>
      <c r="F357" t="s">
        <v>434</v>
      </c>
      <c r="J357" s="19" t="s">
        <v>435</v>
      </c>
      <c r="K357" s="19">
        <v>10</v>
      </c>
      <c r="L357" s="19">
        <v>1</v>
      </c>
      <c r="M357" s="4">
        <v>44042</v>
      </c>
      <c r="N357" s="4">
        <v>44057</v>
      </c>
      <c r="O357" s="19">
        <v>10</v>
      </c>
      <c r="P357" s="19" t="s">
        <v>358</v>
      </c>
    </row>
    <row r="358" spans="1:16">
      <c r="A358" t="s">
        <v>51</v>
      </c>
      <c r="B358" s="23">
        <v>44054</v>
      </c>
      <c r="D358" s="19" t="s">
        <v>359</v>
      </c>
      <c r="E358" s="20" t="s">
        <v>429</v>
      </c>
      <c r="F358" t="s">
        <v>436</v>
      </c>
      <c r="J358" s="19" t="s">
        <v>435</v>
      </c>
      <c r="K358" s="19">
        <v>100</v>
      </c>
      <c r="L358" s="19">
        <v>1</v>
      </c>
      <c r="M358" s="4">
        <v>44042</v>
      </c>
      <c r="N358" s="4">
        <v>44057</v>
      </c>
      <c r="O358" s="19">
        <v>100</v>
      </c>
      <c r="P358" s="19" t="s">
        <v>358</v>
      </c>
    </row>
    <row r="359" spans="1:16">
      <c r="A359" t="s">
        <v>51</v>
      </c>
      <c r="B359" s="23">
        <v>44054</v>
      </c>
      <c r="D359" s="19" t="s">
        <v>359</v>
      </c>
      <c r="E359" s="20" t="s">
        <v>438</v>
      </c>
      <c r="J359" s="19" t="s">
        <v>435</v>
      </c>
      <c r="K359" s="19">
        <v>10</v>
      </c>
      <c r="L359" s="19">
        <v>1</v>
      </c>
      <c r="M359" s="4">
        <v>44042</v>
      </c>
      <c r="N359" s="4">
        <v>44057</v>
      </c>
      <c r="O359" s="19">
        <v>10</v>
      </c>
      <c r="P359" s="19" t="s">
        <v>358</v>
      </c>
    </row>
    <row r="360" spans="1:16">
      <c r="A360" t="s">
        <v>51</v>
      </c>
      <c r="B360" s="23">
        <v>44054</v>
      </c>
      <c r="D360" s="19" t="s">
        <v>359</v>
      </c>
      <c r="E360" s="20" t="s">
        <v>374</v>
      </c>
      <c r="J360" s="19" t="s">
        <v>430</v>
      </c>
      <c r="K360" s="19">
        <v>40</v>
      </c>
      <c r="L360" s="19">
        <v>1</v>
      </c>
      <c r="M360" s="4">
        <v>44042</v>
      </c>
      <c r="N360" s="4">
        <v>44057</v>
      </c>
      <c r="O360" s="19">
        <v>40</v>
      </c>
      <c r="P360" s="19" t="s">
        <v>358</v>
      </c>
    </row>
    <row r="361" spans="1:16">
      <c r="A361" t="s">
        <v>51</v>
      </c>
      <c r="B361" s="23">
        <v>44054</v>
      </c>
      <c r="D361" s="19" t="s">
        <v>359</v>
      </c>
      <c r="E361" s="20" t="s">
        <v>439</v>
      </c>
      <c r="J361" s="19" t="s">
        <v>435</v>
      </c>
      <c r="K361" s="19">
        <v>10</v>
      </c>
      <c r="L361" s="19">
        <v>1</v>
      </c>
      <c r="M361" s="4">
        <v>44043</v>
      </c>
      <c r="N361" s="4">
        <v>44057</v>
      </c>
      <c r="O361" s="19">
        <v>10</v>
      </c>
      <c r="P361" s="19" t="s">
        <v>358</v>
      </c>
    </row>
    <row r="362" spans="1:16">
      <c r="A362" t="s">
        <v>51</v>
      </c>
      <c r="B362" s="23">
        <v>44054</v>
      </c>
      <c r="D362" s="19" t="s">
        <v>359</v>
      </c>
      <c r="E362" s="20" t="s">
        <v>440</v>
      </c>
      <c r="J362" s="19" t="s">
        <v>441</v>
      </c>
      <c r="K362" s="19">
        <v>60</v>
      </c>
      <c r="L362" s="19">
        <v>6</v>
      </c>
      <c r="M362" s="4">
        <v>44044</v>
      </c>
      <c r="N362" s="4">
        <v>44054</v>
      </c>
      <c r="O362" s="19">
        <v>10</v>
      </c>
      <c r="P362" s="19" t="s">
        <v>358</v>
      </c>
    </row>
    <row r="363" spans="1:16">
      <c r="A363" t="s">
        <v>51</v>
      </c>
      <c r="B363" s="23">
        <v>44054</v>
      </c>
      <c r="D363" s="19" t="s">
        <v>359</v>
      </c>
      <c r="E363" s="20" t="s">
        <v>452</v>
      </c>
      <c r="J363" s="19" t="s">
        <v>357</v>
      </c>
      <c r="K363" s="19">
        <v>10</v>
      </c>
      <c r="L363" s="19">
        <v>1</v>
      </c>
      <c r="M363" s="4">
        <v>44053</v>
      </c>
      <c r="N363" s="4">
        <v>44055</v>
      </c>
      <c r="O363" s="19">
        <v>10</v>
      </c>
      <c r="P363" s="19" t="s">
        <v>358</v>
      </c>
    </row>
    <row r="364" spans="1:16">
      <c r="A364" t="s">
        <v>51</v>
      </c>
      <c r="B364" s="23">
        <v>44054</v>
      </c>
      <c r="D364" s="19" t="s">
        <v>359</v>
      </c>
      <c r="E364" s="20" t="s">
        <v>424</v>
      </c>
      <c r="J364" s="19" t="s">
        <v>453</v>
      </c>
      <c r="K364" s="19">
        <v>8000</v>
      </c>
      <c r="L364" s="19">
        <v>2</v>
      </c>
      <c r="M364" s="4">
        <v>44054</v>
      </c>
      <c r="N364" s="4">
        <v>44057</v>
      </c>
      <c r="O364" s="19">
        <v>4000</v>
      </c>
      <c r="P364" s="19" t="s">
        <v>454</v>
      </c>
    </row>
    <row r="365" spans="1:16">
      <c r="A365" t="s">
        <v>51</v>
      </c>
      <c r="B365" s="23">
        <v>44054</v>
      </c>
      <c r="D365" s="19" t="s">
        <v>359</v>
      </c>
      <c r="E365" s="20" t="s">
        <v>455</v>
      </c>
      <c r="J365" s="19" t="s">
        <v>396</v>
      </c>
      <c r="K365" s="19">
        <v>20</v>
      </c>
      <c r="L365" s="19">
        <v>1</v>
      </c>
      <c r="M365" s="4">
        <v>44054</v>
      </c>
      <c r="N365" s="4">
        <v>44054</v>
      </c>
      <c r="O365" s="19">
        <v>20</v>
      </c>
      <c r="P365" s="19" t="s">
        <v>358</v>
      </c>
    </row>
    <row r="366" spans="1:16">
      <c r="A366" t="s">
        <v>51</v>
      </c>
      <c r="B366" s="23">
        <v>44055</v>
      </c>
      <c r="D366" s="19" t="s">
        <v>359</v>
      </c>
      <c r="E366" s="20" t="s">
        <v>433</v>
      </c>
      <c r="F366" t="s">
        <v>434</v>
      </c>
      <c r="J366" s="19" t="s">
        <v>435</v>
      </c>
      <c r="K366" s="19">
        <v>10</v>
      </c>
      <c r="L366" s="19">
        <v>1</v>
      </c>
      <c r="M366" s="4">
        <v>44042</v>
      </c>
      <c r="N366" s="4">
        <v>44057</v>
      </c>
      <c r="O366" s="19">
        <v>10</v>
      </c>
      <c r="P366" s="19" t="s">
        <v>358</v>
      </c>
    </row>
    <row r="367" spans="1:16">
      <c r="A367" t="s">
        <v>51</v>
      </c>
      <c r="B367" s="23">
        <v>44055</v>
      </c>
      <c r="D367" s="19" t="s">
        <v>359</v>
      </c>
      <c r="E367" s="20" t="s">
        <v>429</v>
      </c>
      <c r="F367" t="s">
        <v>436</v>
      </c>
      <c r="J367" s="19" t="s">
        <v>435</v>
      </c>
      <c r="K367" s="19">
        <v>100</v>
      </c>
      <c r="L367" s="19">
        <v>1</v>
      </c>
      <c r="M367" s="4">
        <v>44042</v>
      </c>
      <c r="N367" s="4">
        <v>44057</v>
      </c>
      <c r="O367" s="19">
        <v>100</v>
      </c>
      <c r="P367" s="19" t="s">
        <v>358</v>
      </c>
    </row>
    <row r="368" spans="1:16">
      <c r="A368" t="s">
        <v>51</v>
      </c>
      <c r="B368" s="23">
        <v>44055</v>
      </c>
      <c r="D368" s="19" t="s">
        <v>359</v>
      </c>
      <c r="E368" s="20" t="s">
        <v>438</v>
      </c>
      <c r="J368" s="19" t="s">
        <v>435</v>
      </c>
      <c r="K368" s="19">
        <v>10</v>
      </c>
      <c r="L368" s="19">
        <v>1</v>
      </c>
      <c r="M368" s="4">
        <v>44042</v>
      </c>
      <c r="N368" s="4">
        <v>44057</v>
      </c>
      <c r="O368" s="19">
        <v>10</v>
      </c>
      <c r="P368" s="19" t="s">
        <v>358</v>
      </c>
    </row>
    <row r="369" spans="1:16">
      <c r="A369" t="s">
        <v>51</v>
      </c>
      <c r="B369" s="23">
        <v>44055</v>
      </c>
      <c r="D369" s="19" t="s">
        <v>359</v>
      </c>
      <c r="E369" s="20" t="s">
        <v>374</v>
      </c>
      <c r="J369" s="19" t="s">
        <v>430</v>
      </c>
      <c r="K369" s="19">
        <v>40</v>
      </c>
      <c r="L369" s="19">
        <v>1</v>
      </c>
      <c r="M369" s="4">
        <v>44042</v>
      </c>
      <c r="N369" s="4">
        <v>44057</v>
      </c>
      <c r="O369" s="19">
        <v>40</v>
      </c>
      <c r="P369" s="19" t="s">
        <v>358</v>
      </c>
    </row>
    <row r="370" spans="1:16">
      <c r="A370" t="s">
        <v>51</v>
      </c>
      <c r="B370" s="23">
        <v>44055</v>
      </c>
      <c r="D370" s="19" t="s">
        <v>359</v>
      </c>
      <c r="E370" s="20" t="s">
        <v>439</v>
      </c>
      <c r="J370" s="19" t="s">
        <v>435</v>
      </c>
      <c r="K370" s="19">
        <v>10</v>
      </c>
      <c r="L370" s="19">
        <v>1</v>
      </c>
      <c r="M370" s="4">
        <v>44043</v>
      </c>
      <c r="N370" s="4">
        <v>44057</v>
      </c>
      <c r="O370" s="19">
        <v>10</v>
      </c>
      <c r="P370" s="19" t="s">
        <v>358</v>
      </c>
    </row>
    <row r="371" spans="1:16">
      <c r="A371" t="s">
        <v>51</v>
      </c>
      <c r="B371" s="23">
        <v>44055</v>
      </c>
      <c r="D371" s="19" t="s">
        <v>359</v>
      </c>
      <c r="E371" s="20" t="s">
        <v>452</v>
      </c>
      <c r="J371" s="19" t="s">
        <v>357</v>
      </c>
      <c r="K371" s="19">
        <v>10</v>
      </c>
      <c r="L371" s="19">
        <v>1</v>
      </c>
      <c r="M371" s="4">
        <v>44053</v>
      </c>
      <c r="N371" s="4">
        <v>44055</v>
      </c>
      <c r="O371" s="19">
        <v>10</v>
      </c>
      <c r="P371" s="19" t="s">
        <v>358</v>
      </c>
    </row>
    <row r="372" spans="1:16">
      <c r="A372" t="s">
        <v>51</v>
      </c>
      <c r="B372" s="23">
        <v>44055</v>
      </c>
      <c r="D372" s="19" t="s">
        <v>359</v>
      </c>
      <c r="E372" s="20" t="s">
        <v>424</v>
      </c>
      <c r="J372" s="19" t="s">
        <v>453</v>
      </c>
      <c r="K372" s="19">
        <v>8000</v>
      </c>
      <c r="L372" s="19">
        <v>2</v>
      </c>
      <c r="M372" s="4">
        <v>44054</v>
      </c>
      <c r="N372" s="4">
        <v>44057</v>
      </c>
      <c r="O372" s="19">
        <v>4000</v>
      </c>
      <c r="P372" s="19" t="s">
        <v>454</v>
      </c>
    </row>
    <row r="373" spans="1:16">
      <c r="A373" t="s">
        <v>51</v>
      </c>
      <c r="B373" s="23">
        <v>44056</v>
      </c>
      <c r="D373" s="19" t="s">
        <v>359</v>
      </c>
      <c r="E373" s="20" t="s">
        <v>433</v>
      </c>
      <c r="F373" t="s">
        <v>434</v>
      </c>
      <c r="J373" s="19" t="s">
        <v>435</v>
      </c>
      <c r="K373" s="19">
        <v>10</v>
      </c>
      <c r="L373" s="19">
        <v>1</v>
      </c>
      <c r="M373" s="4">
        <v>44042</v>
      </c>
      <c r="N373" s="4">
        <v>44057</v>
      </c>
      <c r="O373" s="19">
        <v>10</v>
      </c>
      <c r="P373" s="19" t="s">
        <v>358</v>
      </c>
    </row>
    <row r="374" spans="1:16">
      <c r="A374" t="s">
        <v>51</v>
      </c>
      <c r="B374" s="23">
        <v>44056</v>
      </c>
      <c r="D374" s="19" t="s">
        <v>359</v>
      </c>
      <c r="E374" s="20" t="s">
        <v>429</v>
      </c>
      <c r="F374" t="s">
        <v>436</v>
      </c>
      <c r="J374" s="19" t="s">
        <v>435</v>
      </c>
      <c r="K374" s="19">
        <v>100</v>
      </c>
      <c r="L374" s="19">
        <v>1</v>
      </c>
      <c r="M374" s="4">
        <v>44042</v>
      </c>
      <c r="N374" s="4">
        <v>44057</v>
      </c>
      <c r="O374" s="19">
        <v>100</v>
      </c>
      <c r="P374" s="19" t="s">
        <v>358</v>
      </c>
    </row>
    <row r="375" spans="1:16">
      <c r="A375" t="s">
        <v>51</v>
      </c>
      <c r="B375" s="23">
        <v>44056</v>
      </c>
      <c r="D375" s="19" t="s">
        <v>359</v>
      </c>
      <c r="E375" s="20" t="s">
        <v>438</v>
      </c>
      <c r="J375" s="19" t="s">
        <v>435</v>
      </c>
      <c r="K375" s="19">
        <v>10</v>
      </c>
      <c r="L375" s="19">
        <v>1</v>
      </c>
      <c r="M375" s="4">
        <v>44042</v>
      </c>
      <c r="N375" s="4">
        <v>44057</v>
      </c>
      <c r="O375" s="19">
        <v>10</v>
      </c>
      <c r="P375" s="19" t="s">
        <v>358</v>
      </c>
    </row>
    <row r="376" spans="1:16">
      <c r="A376" t="s">
        <v>51</v>
      </c>
      <c r="B376" s="23">
        <v>44056</v>
      </c>
      <c r="D376" s="19" t="s">
        <v>359</v>
      </c>
      <c r="E376" s="20" t="s">
        <v>374</v>
      </c>
      <c r="J376" s="19" t="s">
        <v>430</v>
      </c>
      <c r="K376" s="19">
        <v>40</v>
      </c>
      <c r="L376" s="19">
        <v>1</v>
      </c>
      <c r="M376" s="4">
        <v>44042</v>
      </c>
      <c r="N376" s="4">
        <v>44057</v>
      </c>
      <c r="O376" s="19">
        <v>40</v>
      </c>
      <c r="P376" s="19" t="s">
        <v>358</v>
      </c>
    </row>
    <row r="377" spans="1:16">
      <c r="A377" t="s">
        <v>51</v>
      </c>
      <c r="B377" s="23">
        <v>44056</v>
      </c>
      <c r="D377" s="19" t="s">
        <v>359</v>
      </c>
      <c r="E377" s="20" t="s">
        <v>439</v>
      </c>
      <c r="J377" s="19" t="s">
        <v>435</v>
      </c>
      <c r="K377" s="19">
        <v>10</v>
      </c>
      <c r="L377" s="19">
        <v>1</v>
      </c>
      <c r="M377" s="4">
        <v>44043</v>
      </c>
      <c r="N377" s="4">
        <v>44057</v>
      </c>
      <c r="O377" s="19">
        <v>10</v>
      </c>
      <c r="P377" s="19" t="s">
        <v>358</v>
      </c>
    </row>
    <row r="378" spans="1:16">
      <c r="A378" t="s">
        <v>51</v>
      </c>
      <c r="B378" s="23">
        <v>44056</v>
      </c>
      <c r="D378" s="19" t="s">
        <v>359</v>
      </c>
      <c r="E378" s="20" t="s">
        <v>424</v>
      </c>
      <c r="J378" s="19" t="s">
        <v>453</v>
      </c>
      <c r="K378" s="19">
        <v>8000</v>
      </c>
      <c r="L378" s="19">
        <v>2</v>
      </c>
      <c r="M378" s="4">
        <v>44054</v>
      </c>
      <c r="N378" s="4">
        <v>44057</v>
      </c>
      <c r="O378" s="19">
        <v>4000</v>
      </c>
      <c r="P378" s="19" t="s">
        <v>454</v>
      </c>
    </row>
    <row r="379" spans="1:16">
      <c r="A379" t="s">
        <v>51</v>
      </c>
      <c r="B379" s="23">
        <v>44056</v>
      </c>
      <c r="D379" s="19" t="s">
        <v>359</v>
      </c>
      <c r="E379" s="20" t="s">
        <v>444</v>
      </c>
      <c r="J379" s="19" t="s">
        <v>445</v>
      </c>
      <c r="K379" s="19">
        <v>1</v>
      </c>
      <c r="L379" s="19">
        <v>1</v>
      </c>
      <c r="M379" s="4">
        <v>44056</v>
      </c>
      <c r="N379" s="4">
        <v>44056</v>
      </c>
      <c r="O379" s="19">
        <v>1</v>
      </c>
      <c r="P379" s="19" t="s">
        <v>446</v>
      </c>
    </row>
    <row r="380" spans="1:16">
      <c r="A380" t="s">
        <v>51</v>
      </c>
      <c r="B380" s="23">
        <v>44056</v>
      </c>
      <c r="D380" s="19" t="s">
        <v>359</v>
      </c>
      <c r="E380" s="20" t="s">
        <v>456</v>
      </c>
      <c r="J380" s="19" t="s">
        <v>435</v>
      </c>
      <c r="K380" s="19">
        <v>1500</v>
      </c>
      <c r="L380" s="19">
        <v>2</v>
      </c>
      <c r="M380" s="4">
        <v>44056</v>
      </c>
      <c r="N380" s="4">
        <v>44057</v>
      </c>
      <c r="O380" s="19">
        <v>750</v>
      </c>
      <c r="P380" s="19" t="s">
        <v>358</v>
      </c>
    </row>
    <row r="381" spans="1:16">
      <c r="A381" t="s">
        <v>51</v>
      </c>
      <c r="B381" s="23">
        <v>44057</v>
      </c>
      <c r="D381" s="19" t="s">
        <v>432</v>
      </c>
      <c r="E381" s="20" t="s">
        <v>433</v>
      </c>
      <c r="F381" t="s">
        <v>434</v>
      </c>
      <c r="J381" s="19" t="s">
        <v>435</v>
      </c>
      <c r="K381" s="19">
        <v>10</v>
      </c>
      <c r="L381" s="19">
        <v>1</v>
      </c>
      <c r="M381" s="4">
        <v>44042</v>
      </c>
      <c r="N381" s="4">
        <v>44057</v>
      </c>
      <c r="O381" s="19">
        <v>10</v>
      </c>
      <c r="P381" s="19" t="s">
        <v>358</v>
      </c>
    </row>
    <row r="382" spans="1:16">
      <c r="A382" t="s">
        <v>51</v>
      </c>
      <c r="B382" s="23">
        <v>44057</v>
      </c>
      <c r="D382" s="19" t="s">
        <v>432</v>
      </c>
      <c r="E382" s="20" t="s">
        <v>429</v>
      </c>
      <c r="F382" t="s">
        <v>436</v>
      </c>
      <c r="J382" s="19" t="s">
        <v>435</v>
      </c>
      <c r="K382" s="19">
        <v>100</v>
      </c>
      <c r="L382" s="19">
        <v>1</v>
      </c>
      <c r="M382" s="4">
        <v>44042</v>
      </c>
      <c r="N382" s="4">
        <v>44057</v>
      </c>
      <c r="O382" s="19">
        <v>100</v>
      </c>
      <c r="P382" s="19" t="s">
        <v>358</v>
      </c>
    </row>
    <row r="383" spans="1:16">
      <c r="A383" t="s">
        <v>51</v>
      </c>
      <c r="B383" s="23">
        <v>44057</v>
      </c>
      <c r="D383" s="19" t="s">
        <v>432</v>
      </c>
      <c r="E383" s="20" t="s">
        <v>438</v>
      </c>
      <c r="J383" s="19" t="s">
        <v>435</v>
      </c>
      <c r="K383" s="19">
        <v>10</v>
      </c>
      <c r="L383" s="19">
        <v>1</v>
      </c>
      <c r="M383" s="4">
        <v>44042</v>
      </c>
      <c r="N383" s="4">
        <v>44057</v>
      </c>
      <c r="O383" s="19">
        <v>10</v>
      </c>
      <c r="P383" s="19" t="s">
        <v>358</v>
      </c>
    </row>
    <row r="384" spans="1:16">
      <c r="A384" t="s">
        <v>51</v>
      </c>
      <c r="B384" s="23">
        <v>44057</v>
      </c>
      <c r="D384" s="19" t="s">
        <v>432</v>
      </c>
      <c r="E384" s="20" t="s">
        <v>374</v>
      </c>
      <c r="J384" s="19" t="s">
        <v>430</v>
      </c>
      <c r="K384" s="19">
        <v>40</v>
      </c>
      <c r="L384" s="19">
        <v>1</v>
      </c>
      <c r="M384" s="4">
        <v>44042</v>
      </c>
      <c r="N384" s="4">
        <v>44057</v>
      </c>
      <c r="O384" s="19">
        <v>40</v>
      </c>
      <c r="P384" s="19" t="s">
        <v>358</v>
      </c>
    </row>
    <row r="385" spans="1:16">
      <c r="A385" t="s">
        <v>51</v>
      </c>
      <c r="B385" s="23">
        <v>44057</v>
      </c>
      <c r="D385" s="19" t="s">
        <v>432</v>
      </c>
      <c r="E385" s="20" t="s">
        <v>439</v>
      </c>
      <c r="J385" s="19" t="s">
        <v>435</v>
      </c>
      <c r="K385" s="19">
        <v>10</v>
      </c>
      <c r="L385" s="19">
        <v>1</v>
      </c>
      <c r="M385" s="4">
        <v>44043</v>
      </c>
      <c r="N385" s="4">
        <v>44057</v>
      </c>
      <c r="O385" s="19">
        <v>10</v>
      </c>
      <c r="P385" s="19" t="s">
        <v>358</v>
      </c>
    </row>
    <row r="386" spans="1:16">
      <c r="A386" t="s">
        <v>51</v>
      </c>
      <c r="B386" s="23">
        <v>44057</v>
      </c>
      <c r="D386" s="19" t="s">
        <v>432</v>
      </c>
      <c r="E386" s="20" t="s">
        <v>424</v>
      </c>
      <c r="J386" s="19" t="s">
        <v>453</v>
      </c>
      <c r="K386" s="19">
        <v>8000</v>
      </c>
      <c r="L386" s="19">
        <v>2</v>
      </c>
      <c r="M386" s="4">
        <v>44054</v>
      </c>
      <c r="N386" s="4">
        <v>44057</v>
      </c>
      <c r="O386" s="19">
        <v>4000</v>
      </c>
      <c r="P386" s="19" t="s">
        <v>454</v>
      </c>
    </row>
    <row r="387" spans="1:16">
      <c r="A387" t="s">
        <v>51</v>
      </c>
      <c r="B387" s="23">
        <v>44057</v>
      </c>
      <c r="D387" s="19" t="s">
        <v>432</v>
      </c>
      <c r="E387" s="20" t="s">
        <v>456</v>
      </c>
      <c r="J387" s="19" t="s">
        <v>435</v>
      </c>
      <c r="K387" s="19">
        <v>1500</v>
      </c>
      <c r="L387" s="19">
        <v>2</v>
      </c>
      <c r="M387" s="4">
        <v>44056</v>
      </c>
      <c r="N387" s="4">
        <v>44057</v>
      </c>
      <c r="O387" s="19">
        <v>750</v>
      </c>
      <c r="P387" s="19" t="s">
        <v>358</v>
      </c>
    </row>
    <row r="388" spans="1:16">
      <c r="A388" t="s">
        <v>55</v>
      </c>
      <c r="B388" s="23">
        <v>43794</v>
      </c>
      <c r="D388" s="19" t="s">
        <v>363</v>
      </c>
      <c r="E388" s="20" t="s">
        <v>374</v>
      </c>
      <c r="J388" s="19" t="s">
        <v>435</v>
      </c>
      <c r="K388" s="19">
        <v>80</v>
      </c>
      <c r="L388" s="19">
        <v>2</v>
      </c>
      <c r="O388" s="19">
        <v>40</v>
      </c>
      <c r="P388" s="19" t="s">
        <v>358</v>
      </c>
    </row>
    <row r="389" spans="1:16">
      <c r="A389" t="s">
        <v>55</v>
      </c>
      <c r="B389" s="23">
        <v>43794</v>
      </c>
      <c r="D389" s="19" t="s">
        <v>363</v>
      </c>
      <c r="E389" s="20" t="s">
        <v>457</v>
      </c>
      <c r="J389" s="19" t="s">
        <v>435</v>
      </c>
      <c r="K389" s="19">
        <v>1</v>
      </c>
      <c r="L389" s="19">
        <v>1</v>
      </c>
      <c r="O389" s="19">
        <v>1</v>
      </c>
      <c r="P389" s="19" t="s">
        <v>358</v>
      </c>
    </row>
    <row r="390" spans="1:16">
      <c r="A390" t="s">
        <v>55</v>
      </c>
      <c r="B390" s="23">
        <v>43794</v>
      </c>
      <c r="D390" s="19" t="s">
        <v>363</v>
      </c>
      <c r="E390" s="20" t="s">
        <v>458</v>
      </c>
      <c r="J390" s="19" t="s">
        <v>459</v>
      </c>
      <c r="K390" s="19">
        <v>360</v>
      </c>
      <c r="L390" s="19">
        <v>2</v>
      </c>
      <c r="O390" s="19">
        <v>180</v>
      </c>
      <c r="P390" s="19" t="s">
        <v>358</v>
      </c>
    </row>
    <row r="391" spans="1:16">
      <c r="A391" t="s">
        <v>55</v>
      </c>
      <c r="B391" s="23">
        <v>43794</v>
      </c>
      <c r="D391" s="19" t="s">
        <v>363</v>
      </c>
      <c r="E391" s="20" t="s">
        <v>460</v>
      </c>
      <c r="J391" s="19" t="s">
        <v>357</v>
      </c>
      <c r="K391" s="19">
        <v>5</v>
      </c>
      <c r="L391" s="19">
        <v>1</v>
      </c>
      <c r="O391" s="19">
        <v>5</v>
      </c>
      <c r="P391" s="19" t="s">
        <v>358</v>
      </c>
    </row>
    <row r="392" spans="1:16">
      <c r="A392" t="s">
        <v>55</v>
      </c>
      <c r="B392" s="23">
        <v>43794</v>
      </c>
      <c r="D392" s="19" t="s">
        <v>363</v>
      </c>
      <c r="E392" s="20" t="s">
        <v>461</v>
      </c>
      <c r="J392" s="19" t="s">
        <v>357</v>
      </c>
      <c r="K392" s="19">
        <v>50</v>
      </c>
      <c r="L392" s="19">
        <v>2</v>
      </c>
      <c r="O392" s="19">
        <v>25</v>
      </c>
      <c r="P392" s="19" t="s">
        <v>358</v>
      </c>
    </row>
    <row r="393" spans="1:16">
      <c r="A393" t="s">
        <v>55</v>
      </c>
      <c r="B393" s="23">
        <v>43794</v>
      </c>
      <c r="D393" s="19" t="s">
        <v>363</v>
      </c>
      <c r="E393" s="20" t="s">
        <v>462</v>
      </c>
      <c r="J393" s="19" t="s">
        <v>422</v>
      </c>
      <c r="K393" s="19">
        <v>80</v>
      </c>
      <c r="L393" s="19">
        <v>2</v>
      </c>
      <c r="O393" s="19">
        <v>40</v>
      </c>
      <c r="P393" s="19" t="s">
        <v>358</v>
      </c>
    </row>
    <row r="394" spans="1:16">
      <c r="A394" t="s">
        <v>55</v>
      </c>
      <c r="B394" s="23">
        <v>43794</v>
      </c>
      <c r="D394" s="19" t="s">
        <v>363</v>
      </c>
      <c r="E394" s="20" t="s">
        <v>463</v>
      </c>
      <c r="J394" s="19" t="s">
        <v>422</v>
      </c>
      <c r="K394" s="19">
        <v>8</v>
      </c>
      <c r="L394" s="19">
        <v>1</v>
      </c>
      <c r="O394" s="19">
        <v>8</v>
      </c>
      <c r="P394" s="19" t="s">
        <v>358</v>
      </c>
    </row>
    <row r="395" spans="1:16">
      <c r="A395" t="s">
        <v>55</v>
      </c>
      <c r="B395" s="23">
        <v>43794</v>
      </c>
      <c r="D395" s="19" t="s">
        <v>363</v>
      </c>
      <c r="E395" s="20" t="s">
        <v>464</v>
      </c>
      <c r="J395" s="19" t="s">
        <v>465</v>
      </c>
      <c r="K395" s="19">
        <v>160</v>
      </c>
      <c r="L395" s="19">
        <v>4</v>
      </c>
      <c r="O395" s="19">
        <v>40</v>
      </c>
      <c r="P395" s="19" t="s">
        <v>358</v>
      </c>
    </row>
    <row r="396" spans="1:16">
      <c r="A396" t="s">
        <v>55</v>
      </c>
      <c r="B396" s="23">
        <v>43794</v>
      </c>
      <c r="D396" s="19" t="s">
        <v>363</v>
      </c>
    </row>
    <row r="397" spans="1:16">
      <c r="A397" t="s">
        <v>55</v>
      </c>
      <c r="B397" s="23">
        <v>43794</v>
      </c>
      <c r="D397" s="19" t="s">
        <v>363</v>
      </c>
    </row>
    <row r="398" spans="1:16">
      <c r="A398" t="s">
        <v>55</v>
      </c>
      <c r="B398" s="23">
        <v>43794</v>
      </c>
      <c r="D398" s="19" t="s">
        <v>363</v>
      </c>
    </row>
    <row r="399" spans="1:16">
      <c r="A399" t="s">
        <v>55</v>
      </c>
      <c r="B399" s="23">
        <v>43794</v>
      </c>
      <c r="D399" s="19" t="s">
        <v>363</v>
      </c>
    </row>
  </sheetData>
  <dataValidations count="1">
    <dataValidation allowBlank="1" sqref="D1" xr:uid="{E2339710-B05E-4D0F-8450-F15BE4E00B0B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DB5BC52C-2F1D-4803-82F0-7F8B3FD8E04B}">
          <x14:formula1>
            <xm:f>Codes!$K$4:$K$252</xm:f>
          </x14:formula1>
          <xm:sqref>J1 J24:J1048576</xm:sqref>
        </x14:dataValidation>
        <x14:dataValidation type="list" allowBlank="1" xr:uid="{A38BDE8E-2C67-430E-BEAF-3B9E1FFBF8FA}">
          <x14:formula1>
            <xm:f>Codes!$J$4:$J$8</xm:f>
          </x14:formula1>
          <xm:sqref>D24:D1048576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9"/>
  <sheetViews>
    <sheetView workbookViewId="0">
      <pane ySplit="1" topLeftCell="G2" activePane="bottomLeft" state="frozen"/>
      <selection pane="bottomLeft" activeCell="Y14" sqref="Y14"/>
    </sheetView>
  </sheetViews>
  <sheetFormatPr defaultColWidth="8.7109375" defaultRowHeight="15"/>
  <cols>
    <col min="1" max="1" width="11.140625" customWidth="1"/>
    <col min="2" max="2" width="11.85546875" style="19" bestFit="1" customWidth="1"/>
    <col min="3" max="3" width="18.7109375" style="19" bestFit="1" customWidth="1"/>
    <col min="4" max="4" width="21.7109375" style="20" bestFit="1" customWidth="1"/>
    <col min="5" max="5" width="10.42578125" hidden="1" customWidth="1"/>
    <col min="6" max="6" width="10.5703125" hidden="1" customWidth="1"/>
    <col min="7" max="7" width="17.140625" style="19" bestFit="1" customWidth="1"/>
    <col min="8" max="8" width="10.7109375" style="19" bestFit="1" customWidth="1"/>
    <col min="9" max="9" width="20.28515625" style="19" bestFit="1" customWidth="1"/>
    <col min="10" max="10" width="19" bestFit="1" customWidth="1"/>
    <col min="11" max="11" width="19.5703125" bestFit="1" customWidth="1"/>
    <col min="12" max="12" width="11" style="19" bestFit="1" customWidth="1"/>
    <col min="13" max="13" width="8.7109375" style="19"/>
  </cols>
  <sheetData>
    <row r="1" spans="1:16" s="1" customFormat="1">
      <c r="A1" s="1" t="s">
        <v>0</v>
      </c>
      <c r="B1" s="1" t="s">
        <v>337</v>
      </c>
      <c r="C1" s="2" t="s">
        <v>339</v>
      </c>
      <c r="D1" s="22" t="s">
        <v>466</v>
      </c>
      <c r="E1" s="1" t="s">
        <v>341</v>
      </c>
      <c r="F1" s="1" t="s">
        <v>342</v>
      </c>
      <c r="G1" s="1" t="s">
        <v>345</v>
      </c>
      <c r="H1" s="13" t="s">
        <v>346</v>
      </c>
      <c r="I1" s="1" t="s">
        <v>347</v>
      </c>
      <c r="J1" s="1" t="s">
        <v>348</v>
      </c>
      <c r="K1" s="1" t="s">
        <v>349</v>
      </c>
      <c r="L1" s="1" t="s">
        <v>350</v>
      </c>
      <c r="M1" s="1" t="s">
        <v>90</v>
      </c>
    </row>
    <row r="2" spans="1:16">
      <c r="A2" t="s">
        <v>264</v>
      </c>
      <c r="B2" s="23">
        <v>43922</v>
      </c>
      <c r="C2" s="24" t="s">
        <v>353</v>
      </c>
      <c r="D2" s="17" t="s">
        <v>399</v>
      </c>
      <c r="G2" s="19" t="s">
        <v>357</v>
      </c>
      <c r="H2" s="19">
        <v>5</v>
      </c>
      <c r="I2" s="19">
        <v>1</v>
      </c>
      <c r="J2" s="4">
        <v>43922</v>
      </c>
      <c r="K2" s="4">
        <v>43929</v>
      </c>
      <c r="L2" s="19">
        <v>5</v>
      </c>
      <c r="M2" s="19" t="s">
        <v>358</v>
      </c>
      <c r="P2" s="5" t="s">
        <v>400</v>
      </c>
    </row>
    <row r="3" spans="1:16">
      <c r="A3" t="s">
        <v>264</v>
      </c>
      <c r="B3" s="23">
        <v>43922</v>
      </c>
      <c r="C3" s="24" t="s">
        <v>353</v>
      </c>
      <c r="D3" s="17" t="s">
        <v>401</v>
      </c>
      <c r="G3" s="19" t="s">
        <v>357</v>
      </c>
      <c r="H3" s="19">
        <v>5</v>
      </c>
      <c r="I3" s="19">
        <v>1</v>
      </c>
      <c r="J3" s="4">
        <v>43922</v>
      </c>
      <c r="K3" s="4">
        <v>43929</v>
      </c>
      <c r="L3" s="19">
        <v>5</v>
      </c>
      <c r="M3" s="19" t="s">
        <v>358</v>
      </c>
      <c r="P3" s="5" t="s">
        <v>402</v>
      </c>
    </row>
    <row r="4" spans="1:16">
      <c r="A4" t="s">
        <v>264</v>
      </c>
      <c r="B4" s="23">
        <v>43922</v>
      </c>
      <c r="C4" s="24" t="s">
        <v>353</v>
      </c>
      <c r="D4" s="17" t="s">
        <v>403</v>
      </c>
      <c r="G4" s="19" t="s">
        <v>357</v>
      </c>
      <c r="H4" s="19">
        <v>20</v>
      </c>
      <c r="I4" s="19">
        <v>2</v>
      </c>
      <c r="J4" s="4">
        <v>43922</v>
      </c>
      <c r="K4" s="4">
        <v>43929</v>
      </c>
      <c r="L4" s="19">
        <v>10</v>
      </c>
      <c r="M4" s="19" t="s">
        <v>358</v>
      </c>
      <c r="P4" s="5" t="s">
        <v>404</v>
      </c>
    </row>
    <row r="5" spans="1:16">
      <c r="A5" t="s">
        <v>264</v>
      </c>
      <c r="B5" s="23">
        <v>43922</v>
      </c>
      <c r="C5" s="24" t="s">
        <v>353</v>
      </c>
      <c r="D5" s="17" t="s">
        <v>405</v>
      </c>
      <c r="G5" s="19" t="s">
        <v>357</v>
      </c>
      <c r="H5" s="19">
        <v>0.4</v>
      </c>
      <c r="I5" s="19">
        <v>1</v>
      </c>
      <c r="J5" s="4">
        <v>43922</v>
      </c>
      <c r="K5" s="4">
        <v>43929</v>
      </c>
      <c r="L5" s="19">
        <v>0.4</v>
      </c>
      <c r="M5" s="19" t="s">
        <v>358</v>
      </c>
      <c r="P5" s="5" t="s">
        <v>406</v>
      </c>
    </row>
    <row r="6" spans="1:16">
      <c r="A6" t="s">
        <v>264</v>
      </c>
      <c r="B6" s="23">
        <v>43922</v>
      </c>
      <c r="C6" s="24" t="s">
        <v>353</v>
      </c>
      <c r="D6" s="17" t="s">
        <v>374</v>
      </c>
      <c r="G6" s="19" t="s">
        <v>357</v>
      </c>
      <c r="H6" s="19">
        <v>40</v>
      </c>
      <c r="I6" s="19">
        <v>1</v>
      </c>
      <c r="J6" s="4">
        <v>43922</v>
      </c>
      <c r="K6" s="4">
        <v>43929</v>
      </c>
      <c r="L6" s="19">
        <v>40</v>
      </c>
      <c r="M6" s="19" t="s">
        <v>358</v>
      </c>
      <c r="P6" s="5" t="s">
        <v>407</v>
      </c>
    </row>
    <row r="7" spans="1:16">
      <c r="A7" t="s">
        <v>264</v>
      </c>
      <c r="B7" s="23">
        <v>43922</v>
      </c>
      <c r="C7" s="24" t="s">
        <v>353</v>
      </c>
      <c r="D7" s="17" t="s">
        <v>354</v>
      </c>
      <c r="G7" s="19" t="s">
        <v>408</v>
      </c>
      <c r="H7" s="19">
        <v>1200</v>
      </c>
      <c r="I7" s="19">
        <v>3</v>
      </c>
      <c r="J7" s="4">
        <v>43922</v>
      </c>
      <c r="K7" s="4">
        <v>43929</v>
      </c>
      <c r="L7" s="19">
        <v>400</v>
      </c>
      <c r="M7" s="19" t="s">
        <v>358</v>
      </c>
    </row>
    <row r="8" spans="1:16">
      <c r="A8" t="s">
        <v>264</v>
      </c>
      <c r="B8" s="23">
        <v>43922</v>
      </c>
      <c r="C8" s="24" t="s">
        <v>353</v>
      </c>
      <c r="D8" s="17" t="s">
        <v>409</v>
      </c>
      <c r="G8" s="19" t="s">
        <v>410</v>
      </c>
      <c r="H8" s="19">
        <v>6000</v>
      </c>
      <c r="I8" s="19">
        <v>3</v>
      </c>
      <c r="J8" s="4">
        <v>43922</v>
      </c>
      <c r="K8" s="4">
        <v>43929</v>
      </c>
      <c r="L8" s="19">
        <v>2000</v>
      </c>
      <c r="M8" s="19" t="s">
        <v>358</v>
      </c>
    </row>
    <row r="9" spans="1:16" s="5" customFormat="1">
      <c r="A9" t="s">
        <v>264</v>
      </c>
      <c r="B9" s="23">
        <v>43922</v>
      </c>
      <c r="C9" s="24" t="s">
        <v>353</v>
      </c>
      <c r="D9" s="17" t="s">
        <v>376</v>
      </c>
      <c r="G9" s="19" t="s">
        <v>411</v>
      </c>
      <c r="H9" s="19">
        <v>4000</v>
      </c>
      <c r="I9" s="19">
        <v>4</v>
      </c>
      <c r="J9" s="4">
        <v>43922</v>
      </c>
      <c r="K9" s="4">
        <v>43929</v>
      </c>
      <c r="L9" s="19">
        <v>1000</v>
      </c>
      <c r="M9" s="19" t="s">
        <v>358</v>
      </c>
    </row>
    <row r="10" spans="1:16" s="5" customFormat="1">
      <c r="A10" t="s">
        <v>264</v>
      </c>
      <c r="B10" s="23">
        <v>43923</v>
      </c>
      <c r="C10" s="24" t="s">
        <v>359</v>
      </c>
      <c r="D10" s="17" t="s">
        <v>399</v>
      </c>
      <c r="G10" s="19" t="s">
        <v>357</v>
      </c>
      <c r="H10" s="19">
        <v>5</v>
      </c>
      <c r="I10" s="19">
        <v>1</v>
      </c>
      <c r="J10" s="4">
        <v>43922</v>
      </c>
      <c r="K10" s="4">
        <v>43929</v>
      </c>
      <c r="L10" s="19">
        <v>5</v>
      </c>
      <c r="M10" s="19" t="s">
        <v>358</v>
      </c>
    </row>
    <row r="11" spans="1:16" s="5" customFormat="1">
      <c r="A11" t="s">
        <v>264</v>
      </c>
      <c r="B11" s="23">
        <v>43923</v>
      </c>
      <c r="C11" s="24" t="s">
        <v>359</v>
      </c>
      <c r="D11" s="17" t="s">
        <v>401</v>
      </c>
      <c r="G11" s="19" t="s">
        <v>357</v>
      </c>
      <c r="H11" s="19">
        <v>5</v>
      </c>
      <c r="I11" s="19">
        <v>1</v>
      </c>
      <c r="J11" s="4">
        <v>43922</v>
      </c>
      <c r="K11" s="4">
        <v>43929</v>
      </c>
      <c r="L11" s="19">
        <v>5</v>
      </c>
      <c r="M11" s="19" t="s">
        <v>358</v>
      </c>
    </row>
    <row r="12" spans="1:16" s="5" customFormat="1">
      <c r="A12" t="s">
        <v>264</v>
      </c>
      <c r="B12" s="23">
        <v>43923</v>
      </c>
      <c r="C12" s="24" t="s">
        <v>359</v>
      </c>
      <c r="D12" s="17" t="s">
        <v>403</v>
      </c>
      <c r="G12" s="19" t="s">
        <v>357</v>
      </c>
      <c r="H12" s="19">
        <v>20</v>
      </c>
      <c r="I12" s="19">
        <v>2</v>
      </c>
      <c r="J12" s="4">
        <v>43922</v>
      </c>
      <c r="K12" s="4">
        <v>43929</v>
      </c>
      <c r="L12" s="19">
        <v>10</v>
      </c>
      <c r="M12" s="19" t="s">
        <v>358</v>
      </c>
    </row>
    <row r="13" spans="1:16" s="5" customFormat="1">
      <c r="A13" t="s">
        <v>264</v>
      </c>
      <c r="B13" s="23">
        <v>43923</v>
      </c>
      <c r="C13" s="24" t="s">
        <v>359</v>
      </c>
      <c r="D13" s="17" t="s">
        <v>405</v>
      </c>
      <c r="G13" s="19" t="s">
        <v>357</v>
      </c>
      <c r="H13" s="19">
        <v>0.4</v>
      </c>
      <c r="I13" s="19">
        <v>1</v>
      </c>
      <c r="J13" s="4">
        <v>43922</v>
      </c>
      <c r="K13" s="4">
        <v>43929</v>
      </c>
      <c r="L13" s="19">
        <v>0.4</v>
      </c>
      <c r="M13" s="19" t="s">
        <v>358</v>
      </c>
    </row>
    <row r="14" spans="1:16">
      <c r="A14" t="s">
        <v>264</v>
      </c>
      <c r="B14" s="23">
        <v>43923</v>
      </c>
      <c r="C14" s="24" t="s">
        <v>359</v>
      </c>
      <c r="D14" s="17" t="s">
        <v>374</v>
      </c>
      <c r="G14" s="19" t="s">
        <v>357</v>
      </c>
      <c r="H14" s="19">
        <v>40</v>
      </c>
      <c r="I14" s="19">
        <v>1</v>
      </c>
      <c r="J14" s="4">
        <v>43922</v>
      </c>
      <c r="K14" s="4">
        <v>43929</v>
      </c>
      <c r="L14" s="19">
        <v>40</v>
      </c>
      <c r="M14" s="19" t="s">
        <v>358</v>
      </c>
    </row>
    <row r="15" spans="1:16">
      <c r="A15" t="s">
        <v>264</v>
      </c>
      <c r="B15" s="23">
        <v>43923</v>
      </c>
      <c r="C15" s="24" t="s">
        <v>359</v>
      </c>
      <c r="D15" s="17" t="s">
        <v>354</v>
      </c>
      <c r="G15" s="19" t="s">
        <v>408</v>
      </c>
      <c r="H15" s="19">
        <v>1200</v>
      </c>
      <c r="I15" s="19">
        <v>3</v>
      </c>
      <c r="J15" s="4">
        <v>43922</v>
      </c>
      <c r="K15" s="4">
        <v>43929</v>
      </c>
      <c r="L15" s="19">
        <v>400</v>
      </c>
      <c r="M15" s="19" t="s">
        <v>358</v>
      </c>
    </row>
    <row r="16" spans="1:16">
      <c r="A16" t="s">
        <v>264</v>
      </c>
      <c r="B16" s="23">
        <v>43923</v>
      </c>
      <c r="C16" s="24" t="s">
        <v>359</v>
      </c>
      <c r="D16" s="17" t="s">
        <v>409</v>
      </c>
      <c r="G16" s="19" t="s">
        <v>410</v>
      </c>
      <c r="H16" s="19">
        <v>6000</v>
      </c>
      <c r="I16" s="19">
        <v>3</v>
      </c>
      <c r="J16" s="4">
        <v>43922</v>
      </c>
      <c r="K16" s="4">
        <v>43929</v>
      </c>
      <c r="L16" s="19">
        <v>2000</v>
      </c>
      <c r="M16" s="19" t="s">
        <v>358</v>
      </c>
    </row>
    <row r="17" spans="1:13">
      <c r="A17" t="s">
        <v>264</v>
      </c>
      <c r="B17" s="23">
        <v>43923</v>
      </c>
      <c r="C17" s="24" t="s">
        <v>359</v>
      </c>
      <c r="D17" s="17" t="s">
        <v>376</v>
      </c>
      <c r="G17" s="19" t="s">
        <v>411</v>
      </c>
      <c r="H17" s="19">
        <v>4000</v>
      </c>
      <c r="I17" s="19">
        <v>4</v>
      </c>
      <c r="J17" s="4">
        <v>43922</v>
      </c>
      <c r="K17" s="4">
        <v>43929</v>
      </c>
      <c r="L17" s="19">
        <v>1000</v>
      </c>
      <c r="M17" s="19" t="s">
        <v>358</v>
      </c>
    </row>
    <row r="18" spans="1:13">
      <c r="A18" t="s">
        <v>264</v>
      </c>
      <c r="B18" s="23">
        <v>43923</v>
      </c>
      <c r="C18" s="24" t="s">
        <v>359</v>
      </c>
      <c r="D18" s="17" t="s">
        <v>412</v>
      </c>
      <c r="G18" s="19" t="s">
        <v>411</v>
      </c>
      <c r="H18" s="19">
        <v>1000</v>
      </c>
      <c r="I18" s="19">
        <v>1</v>
      </c>
      <c r="J18" s="4">
        <v>43922</v>
      </c>
      <c r="K18" s="4">
        <v>43929</v>
      </c>
      <c r="L18" s="19">
        <v>1000</v>
      </c>
      <c r="M18" s="19" t="s">
        <v>413</v>
      </c>
    </row>
    <row r="19" spans="1:13">
      <c r="A19" t="s">
        <v>264</v>
      </c>
      <c r="B19" s="23">
        <v>43924</v>
      </c>
      <c r="C19" s="24" t="s">
        <v>359</v>
      </c>
      <c r="D19" s="17" t="s">
        <v>399</v>
      </c>
      <c r="G19" s="19" t="s">
        <v>357</v>
      </c>
      <c r="H19" s="19">
        <v>5</v>
      </c>
      <c r="I19" s="19">
        <v>1</v>
      </c>
      <c r="J19" s="4">
        <v>43922</v>
      </c>
      <c r="K19" s="4">
        <v>43929</v>
      </c>
      <c r="L19" s="19">
        <v>5</v>
      </c>
      <c r="M19" s="19" t="s">
        <v>358</v>
      </c>
    </row>
    <row r="20" spans="1:13">
      <c r="A20" t="s">
        <v>264</v>
      </c>
      <c r="B20" s="23">
        <v>43924</v>
      </c>
      <c r="C20" s="24" t="s">
        <v>359</v>
      </c>
      <c r="D20" s="17" t="s">
        <v>401</v>
      </c>
      <c r="G20" s="19" t="s">
        <v>357</v>
      </c>
      <c r="H20" s="19">
        <v>5</v>
      </c>
      <c r="I20" s="19">
        <v>1</v>
      </c>
      <c r="J20" s="4">
        <v>43922</v>
      </c>
      <c r="K20" s="4">
        <v>43929</v>
      </c>
      <c r="L20" s="19">
        <v>5</v>
      </c>
      <c r="M20" s="19" t="s">
        <v>358</v>
      </c>
    </row>
    <row r="21" spans="1:13">
      <c r="A21" t="s">
        <v>264</v>
      </c>
      <c r="B21" s="23">
        <v>43924</v>
      </c>
      <c r="C21" s="24" t="s">
        <v>359</v>
      </c>
      <c r="D21" s="17" t="s">
        <v>403</v>
      </c>
      <c r="G21" s="19" t="s">
        <v>357</v>
      </c>
      <c r="H21" s="19">
        <v>20</v>
      </c>
      <c r="I21" s="19">
        <v>2</v>
      </c>
      <c r="J21" s="4">
        <v>43922</v>
      </c>
      <c r="K21" s="4">
        <v>43929</v>
      </c>
      <c r="L21" s="19">
        <v>10</v>
      </c>
      <c r="M21" s="19" t="s">
        <v>358</v>
      </c>
    </row>
    <row r="22" spans="1:13">
      <c r="A22" t="s">
        <v>264</v>
      </c>
      <c r="B22" s="23">
        <v>43924</v>
      </c>
      <c r="C22" s="24" t="s">
        <v>359</v>
      </c>
      <c r="D22" s="17" t="s">
        <v>405</v>
      </c>
      <c r="G22" s="19" t="s">
        <v>357</v>
      </c>
      <c r="H22" s="19">
        <v>0.4</v>
      </c>
      <c r="I22" s="19">
        <v>1</v>
      </c>
      <c r="J22" s="4">
        <v>43922</v>
      </c>
      <c r="K22" s="4">
        <v>43929</v>
      </c>
      <c r="L22" s="19">
        <v>0.4</v>
      </c>
      <c r="M22" s="19" t="s">
        <v>358</v>
      </c>
    </row>
    <row r="23" spans="1:13">
      <c r="A23" t="s">
        <v>264</v>
      </c>
      <c r="B23" s="23">
        <v>43924</v>
      </c>
      <c r="C23" s="24" t="s">
        <v>359</v>
      </c>
      <c r="D23" s="17" t="s">
        <v>374</v>
      </c>
      <c r="G23" s="19" t="s">
        <v>357</v>
      </c>
      <c r="H23" s="19">
        <v>40</v>
      </c>
      <c r="I23" s="19">
        <v>1</v>
      </c>
      <c r="J23" s="4">
        <v>43922</v>
      </c>
      <c r="K23" s="4">
        <v>43929</v>
      </c>
      <c r="L23" s="19">
        <v>40</v>
      </c>
      <c r="M23" s="19" t="s">
        <v>358</v>
      </c>
    </row>
    <row r="24" spans="1:13">
      <c r="A24" t="s">
        <v>264</v>
      </c>
      <c r="B24" s="23">
        <v>43924</v>
      </c>
      <c r="C24" s="24" t="s">
        <v>359</v>
      </c>
      <c r="D24" s="17" t="s">
        <v>354</v>
      </c>
      <c r="G24" s="19" t="s">
        <v>408</v>
      </c>
      <c r="H24" s="19">
        <v>1200</v>
      </c>
      <c r="I24" s="19">
        <v>3</v>
      </c>
      <c r="J24" s="4">
        <v>43922</v>
      </c>
      <c r="K24" s="4">
        <v>43929</v>
      </c>
      <c r="L24" s="19">
        <v>400</v>
      </c>
      <c r="M24" s="19" t="s">
        <v>358</v>
      </c>
    </row>
    <row r="25" spans="1:13">
      <c r="A25" t="s">
        <v>264</v>
      </c>
      <c r="B25" s="23">
        <v>43924</v>
      </c>
      <c r="C25" s="24" t="s">
        <v>359</v>
      </c>
      <c r="D25" s="17" t="s">
        <v>409</v>
      </c>
      <c r="G25" s="19" t="s">
        <v>410</v>
      </c>
      <c r="H25" s="19">
        <v>6000</v>
      </c>
      <c r="I25" s="19">
        <v>3</v>
      </c>
      <c r="J25" s="4">
        <v>43922</v>
      </c>
      <c r="K25" s="4">
        <v>43929</v>
      </c>
      <c r="L25" s="19">
        <v>2000</v>
      </c>
      <c r="M25" s="19" t="s">
        <v>358</v>
      </c>
    </row>
    <row r="26" spans="1:13">
      <c r="A26" t="s">
        <v>264</v>
      </c>
      <c r="B26" s="23">
        <v>43924</v>
      </c>
      <c r="C26" s="24" t="s">
        <v>359</v>
      </c>
      <c r="D26" s="17" t="s">
        <v>376</v>
      </c>
      <c r="G26" s="19" t="s">
        <v>411</v>
      </c>
      <c r="H26" s="19">
        <v>4000</v>
      </c>
      <c r="I26" s="19">
        <v>4</v>
      </c>
      <c r="J26" s="4">
        <v>43922</v>
      </c>
      <c r="K26" s="4">
        <v>43929</v>
      </c>
      <c r="L26" s="19">
        <v>1000</v>
      </c>
      <c r="M26" s="19" t="s">
        <v>358</v>
      </c>
    </row>
    <row r="27" spans="1:13">
      <c r="A27" t="s">
        <v>264</v>
      </c>
      <c r="B27" s="23">
        <v>43924</v>
      </c>
      <c r="C27" s="24" t="s">
        <v>359</v>
      </c>
      <c r="D27" s="17" t="s">
        <v>412</v>
      </c>
      <c r="G27" s="19" t="s">
        <v>411</v>
      </c>
      <c r="H27" s="19">
        <v>1000</v>
      </c>
      <c r="I27" s="19">
        <v>1</v>
      </c>
      <c r="J27" s="4">
        <v>43922</v>
      </c>
      <c r="K27" s="4">
        <v>43929</v>
      </c>
      <c r="L27" s="19">
        <v>1000</v>
      </c>
      <c r="M27" s="19" t="s">
        <v>413</v>
      </c>
    </row>
    <row r="28" spans="1:13">
      <c r="A28" t="s">
        <v>264</v>
      </c>
      <c r="B28" s="23">
        <v>43925</v>
      </c>
      <c r="C28" s="24" t="s">
        <v>359</v>
      </c>
      <c r="D28" s="17" t="s">
        <v>399</v>
      </c>
      <c r="G28" s="19" t="s">
        <v>357</v>
      </c>
      <c r="H28" s="19">
        <v>5</v>
      </c>
      <c r="I28" s="19">
        <v>1</v>
      </c>
      <c r="J28" s="4">
        <v>43922</v>
      </c>
      <c r="K28" s="4">
        <v>43929</v>
      </c>
      <c r="L28" s="19">
        <v>5</v>
      </c>
      <c r="M28" s="19" t="s">
        <v>358</v>
      </c>
    </row>
    <row r="29" spans="1:13">
      <c r="A29" t="s">
        <v>264</v>
      </c>
      <c r="B29" s="23">
        <v>43925</v>
      </c>
      <c r="C29" s="24" t="s">
        <v>359</v>
      </c>
      <c r="D29" s="17" t="s">
        <v>401</v>
      </c>
      <c r="G29" s="19" t="s">
        <v>357</v>
      </c>
      <c r="H29" s="19">
        <v>5</v>
      </c>
      <c r="I29" s="19">
        <v>1</v>
      </c>
      <c r="J29" s="4">
        <v>43922</v>
      </c>
      <c r="K29" s="4">
        <v>43929</v>
      </c>
      <c r="L29" s="19">
        <v>5</v>
      </c>
      <c r="M29" s="19" t="s">
        <v>358</v>
      </c>
    </row>
    <row r="30" spans="1:13">
      <c r="A30" t="s">
        <v>264</v>
      </c>
      <c r="B30" s="23">
        <v>43925</v>
      </c>
      <c r="C30" s="24" t="s">
        <v>359</v>
      </c>
      <c r="D30" s="17" t="s">
        <v>403</v>
      </c>
      <c r="G30" s="19" t="s">
        <v>357</v>
      </c>
      <c r="H30" s="19">
        <v>20</v>
      </c>
      <c r="I30" s="19">
        <v>2</v>
      </c>
      <c r="J30" s="4">
        <v>43922</v>
      </c>
      <c r="K30" s="4">
        <v>43929</v>
      </c>
      <c r="L30" s="19">
        <v>10</v>
      </c>
      <c r="M30" s="19" t="s">
        <v>358</v>
      </c>
    </row>
    <row r="31" spans="1:13">
      <c r="A31" t="s">
        <v>264</v>
      </c>
      <c r="B31" s="23">
        <v>43925</v>
      </c>
      <c r="C31" s="24" t="s">
        <v>359</v>
      </c>
      <c r="D31" s="17" t="s">
        <v>405</v>
      </c>
      <c r="G31" s="19" t="s">
        <v>357</v>
      </c>
      <c r="H31" s="19">
        <v>0.4</v>
      </c>
      <c r="I31" s="19">
        <v>1</v>
      </c>
      <c r="J31" s="4">
        <v>43922</v>
      </c>
      <c r="K31" s="4">
        <v>43929</v>
      </c>
      <c r="L31" s="19">
        <v>0.4</v>
      </c>
      <c r="M31" s="19" t="s">
        <v>358</v>
      </c>
    </row>
    <row r="32" spans="1:13">
      <c r="A32" t="s">
        <v>264</v>
      </c>
      <c r="B32" s="23">
        <v>43925</v>
      </c>
      <c r="C32" s="24" t="s">
        <v>359</v>
      </c>
      <c r="D32" s="17" t="s">
        <v>374</v>
      </c>
      <c r="G32" s="19" t="s">
        <v>357</v>
      </c>
      <c r="H32" s="19">
        <v>40</v>
      </c>
      <c r="I32" s="19">
        <v>1</v>
      </c>
      <c r="J32" s="4">
        <v>43922</v>
      </c>
      <c r="K32" s="4">
        <v>43929</v>
      </c>
      <c r="L32" s="19">
        <v>40</v>
      </c>
      <c r="M32" s="19" t="s">
        <v>358</v>
      </c>
    </row>
    <row r="33" spans="1:13">
      <c r="A33" t="s">
        <v>264</v>
      </c>
      <c r="B33" s="23">
        <v>43925</v>
      </c>
      <c r="C33" s="24" t="s">
        <v>359</v>
      </c>
      <c r="D33" s="17" t="s">
        <v>354</v>
      </c>
      <c r="G33" s="19" t="s">
        <v>408</v>
      </c>
      <c r="H33" s="19">
        <v>1200</v>
      </c>
      <c r="I33" s="19">
        <v>3</v>
      </c>
      <c r="J33" s="4">
        <v>43922</v>
      </c>
      <c r="K33" s="4">
        <v>43929</v>
      </c>
      <c r="L33" s="19">
        <v>400</v>
      </c>
      <c r="M33" s="19" t="s">
        <v>358</v>
      </c>
    </row>
    <row r="34" spans="1:13">
      <c r="A34" t="s">
        <v>264</v>
      </c>
      <c r="B34" s="23">
        <v>43925</v>
      </c>
      <c r="C34" s="24" t="s">
        <v>359</v>
      </c>
      <c r="D34" s="17" t="s">
        <v>409</v>
      </c>
      <c r="G34" s="19" t="s">
        <v>410</v>
      </c>
      <c r="H34" s="19">
        <v>6000</v>
      </c>
      <c r="I34" s="19">
        <v>3</v>
      </c>
      <c r="J34" s="4">
        <v>43922</v>
      </c>
      <c r="K34" s="4">
        <v>43929</v>
      </c>
      <c r="L34" s="19">
        <v>2000</v>
      </c>
      <c r="M34" s="19" t="s">
        <v>358</v>
      </c>
    </row>
    <row r="35" spans="1:13">
      <c r="A35" t="s">
        <v>264</v>
      </c>
      <c r="B35" s="23">
        <v>43925</v>
      </c>
      <c r="C35" s="24" t="s">
        <v>359</v>
      </c>
      <c r="D35" s="17" t="s">
        <v>376</v>
      </c>
      <c r="G35" s="19" t="s">
        <v>411</v>
      </c>
      <c r="H35" s="19">
        <v>4000</v>
      </c>
      <c r="I35" s="19">
        <v>4</v>
      </c>
      <c r="J35" s="4">
        <v>43922</v>
      </c>
      <c r="K35" s="4">
        <v>43929</v>
      </c>
      <c r="L35" s="19">
        <v>1000</v>
      </c>
      <c r="M35" s="19" t="s">
        <v>358</v>
      </c>
    </row>
    <row r="36" spans="1:13">
      <c r="A36" t="s">
        <v>264</v>
      </c>
      <c r="B36" s="23">
        <v>43925</v>
      </c>
      <c r="C36" s="24" t="s">
        <v>359</v>
      </c>
      <c r="D36" s="17" t="s">
        <v>412</v>
      </c>
      <c r="G36" s="19" t="s">
        <v>411</v>
      </c>
      <c r="H36" s="19">
        <v>1000</v>
      </c>
      <c r="I36" s="19">
        <v>1</v>
      </c>
      <c r="J36" s="4">
        <v>43922</v>
      </c>
      <c r="K36" s="4">
        <v>43929</v>
      </c>
      <c r="L36" s="19">
        <v>1000</v>
      </c>
      <c r="M36" s="19" t="s">
        <v>413</v>
      </c>
    </row>
    <row r="37" spans="1:13">
      <c r="A37" t="s">
        <v>264</v>
      </c>
      <c r="B37" s="23">
        <v>43926</v>
      </c>
      <c r="C37" s="24" t="s">
        <v>359</v>
      </c>
      <c r="D37" s="17" t="s">
        <v>399</v>
      </c>
      <c r="G37" s="19" t="s">
        <v>357</v>
      </c>
      <c r="H37" s="19">
        <v>5</v>
      </c>
      <c r="I37" s="19">
        <v>1</v>
      </c>
      <c r="J37" s="4">
        <v>43922</v>
      </c>
      <c r="K37" s="4">
        <v>43929</v>
      </c>
      <c r="L37" s="19">
        <v>5</v>
      </c>
      <c r="M37" s="19" t="s">
        <v>358</v>
      </c>
    </row>
    <row r="38" spans="1:13">
      <c r="A38" t="s">
        <v>264</v>
      </c>
      <c r="B38" s="23">
        <v>43926</v>
      </c>
      <c r="C38" s="24" t="s">
        <v>359</v>
      </c>
      <c r="D38" s="17" t="s">
        <v>401</v>
      </c>
      <c r="G38" s="19" t="s">
        <v>357</v>
      </c>
      <c r="H38" s="19">
        <v>5</v>
      </c>
      <c r="I38" s="19">
        <v>1</v>
      </c>
      <c r="J38" s="4">
        <v>43922</v>
      </c>
      <c r="K38" s="4">
        <v>43929</v>
      </c>
      <c r="L38" s="19">
        <v>5</v>
      </c>
      <c r="M38" s="19" t="s">
        <v>358</v>
      </c>
    </row>
    <row r="39" spans="1:13">
      <c r="A39" t="s">
        <v>264</v>
      </c>
      <c r="B39" s="23">
        <v>43926</v>
      </c>
      <c r="C39" s="24" t="s">
        <v>359</v>
      </c>
      <c r="D39" s="17" t="s">
        <v>403</v>
      </c>
      <c r="G39" s="19" t="s">
        <v>357</v>
      </c>
      <c r="H39" s="19">
        <v>20</v>
      </c>
      <c r="I39" s="19">
        <v>2</v>
      </c>
      <c r="J39" s="4">
        <v>43922</v>
      </c>
      <c r="K39" s="4">
        <v>43929</v>
      </c>
      <c r="L39" s="19">
        <v>10</v>
      </c>
      <c r="M39" s="19" t="s">
        <v>358</v>
      </c>
    </row>
    <row r="40" spans="1:13">
      <c r="A40" t="s">
        <v>264</v>
      </c>
      <c r="B40" s="23">
        <v>43926</v>
      </c>
      <c r="C40" s="24" t="s">
        <v>359</v>
      </c>
      <c r="D40" s="17" t="s">
        <v>405</v>
      </c>
      <c r="G40" s="19" t="s">
        <v>357</v>
      </c>
      <c r="H40" s="19">
        <v>0.4</v>
      </c>
      <c r="I40" s="19">
        <v>1</v>
      </c>
      <c r="J40" s="4">
        <v>43922</v>
      </c>
      <c r="K40" s="4">
        <v>43929</v>
      </c>
      <c r="L40" s="19">
        <v>0.4</v>
      </c>
      <c r="M40" s="19" t="s">
        <v>358</v>
      </c>
    </row>
    <row r="41" spans="1:13">
      <c r="A41" t="s">
        <v>264</v>
      </c>
      <c r="B41" s="23">
        <v>43926</v>
      </c>
      <c r="C41" s="24" t="s">
        <v>359</v>
      </c>
      <c r="D41" s="17" t="s">
        <v>374</v>
      </c>
      <c r="G41" s="19" t="s">
        <v>357</v>
      </c>
      <c r="H41" s="19">
        <v>40</v>
      </c>
      <c r="I41" s="19">
        <v>1</v>
      </c>
      <c r="J41" s="4">
        <v>43922</v>
      </c>
      <c r="K41" s="4">
        <v>43929</v>
      </c>
      <c r="L41" s="19">
        <v>40</v>
      </c>
      <c r="M41" s="19" t="s">
        <v>358</v>
      </c>
    </row>
    <row r="42" spans="1:13">
      <c r="A42" t="s">
        <v>264</v>
      </c>
      <c r="B42" s="23">
        <v>43926</v>
      </c>
      <c r="C42" s="24" t="s">
        <v>359</v>
      </c>
      <c r="D42" s="17" t="s">
        <v>354</v>
      </c>
      <c r="G42" s="19" t="s">
        <v>408</v>
      </c>
      <c r="H42" s="19">
        <v>1200</v>
      </c>
      <c r="I42" s="19">
        <v>3</v>
      </c>
      <c r="J42" s="4">
        <v>43922</v>
      </c>
      <c r="K42" s="4">
        <v>43929</v>
      </c>
      <c r="L42" s="19">
        <v>400</v>
      </c>
      <c r="M42" s="19" t="s">
        <v>358</v>
      </c>
    </row>
    <row r="43" spans="1:13">
      <c r="A43" t="s">
        <v>264</v>
      </c>
      <c r="B43" s="23">
        <v>43926</v>
      </c>
      <c r="C43" s="24" t="s">
        <v>359</v>
      </c>
      <c r="D43" s="17" t="s">
        <v>409</v>
      </c>
      <c r="G43" s="19" t="s">
        <v>410</v>
      </c>
      <c r="H43" s="19">
        <v>6000</v>
      </c>
      <c r="I43" s="19">
        <v>3</v>
      </c>
      <c r="J43" s="4">
        <v>43922</v>
      </c>
      <c r="K43" s="4">
        <v>43929</v>
      </c>
      <c r="L43" s="19">
        <v>2000</v>
      </c>
      <c r="M43" s="19" t="s">
        <v>358</v>
      </c>
    </row>
    <row r="44" spans="1:13">
      <c r="A44" t="s">
        <v>264</v>
      </c>
      <c r="B44" s="23">
        <v>43926</v>
      </c>
      <c r="C44" s="24" t="s">
        <v>359</v>
      </c>
      <c r="D44" s="17" t="s">
        <v>376</v>
      </c>
      <c r="G44" s="19" t="s">
        <v>411</v>
      </c>
      <c r="H44" s="19">
        <v>4000</v>
      </c>
      <c r="I44" s="19">
        <v>4</v>
      </c>
      <c r="J44" s="4">
        <v>43922</v>
      </c>
      <c r="K44" s="4">
        <v>43929</v>
      </c>
      <c r="L44" s="19">
        <v>1000</v>
      </c>
      <c r="M44" s="19" t="s">
        <v>358</v>
      </c>
    </row>
    <row r="45" spans="1:13">
      <c r="A45" t="s">
        <v>264</v>
      </c>
      <c r="B45" s="23">
        <v>43926</v>
      </c>
      <c r="C45" s="24" t="s">
        <v>359</v>
      </c>
      <c r="D45" s="17" t="s">
        <v>412</v>
      </c>
      <c r="G45" s="19" t="s">
        <v>411</v>
      </c>
      <c r="H45" s="19">
        <v>1000</v>
      </c>
      <c r="I45" s="19">
        <v>1</v>
      </c>
      <c r="J45" s="4">
        <v>43922</v>
      </c>
      <c r="K45" s="4">
        <v>43929</v>
      </c>
      <c r="L45" s="19">
        <v>1000</v>
      </c>
      <c r="M45" s="19" t="s">
        <v>413</v>
      </c>
    </row>
    <row r="46" spans="1:13">
      <c r="A46" t="s">
        <v>264</v>
      </c>
      <c r="B46" s="23">
        <v>43927</v>
      </c>
      <c r="C46" s="24" t="s">
        <v>359</v>
      </c>
      <c r="D46" s="17" t="s">
        <v>399</v>
      </c>
      <c r="G46" s="19" t="s">
        <v>357</v>
      </c>
      <c r="H46" s="19">
        <v>5</v>
      </c>
      <c r="I46" s="19">
        <v>1</v>
      </c>
      <c r="J46" s="4">
        <v>43922</v>
      </c>
      <c r="K46" s="4">
        <v>43929</v>
      </c>
      <c r="L46" s="19">
        <v>5</v>
      </c>
      <c r="M46" s="19" t="s">
        <v>358</v>
      </c>
    </row>
    <row r="47" spans="1:13">
      <c r="A47" t="s">
        <v>264</v>
      </c>
      <c r="B47" s="23">
        <v>43927</v>
      </c>
      <c r="C47" s="24" t="s">
        <v>359</v>
      </c>
      <c r="D47" s="17" t="s">
        <v>401</v>
      </c>
      <c r="G47" s="19" t="s">
        <v>357</v>
      </c>
      <c r="H47" s="19">
        <v>5</v>
      </c>
      <c r="I47" s="19">
        <v>1</v>
      </c>
      <c r="J47" s="4">
        <v>43922</v>
      </c>
      <c r="K47" s="4">
        <v>43929</v>
      </c>
      <c r="L47" s="19">
        <v>5</v>
      </c>
      <c r="M47" s="19" t="s">
        <v>358</v>
      </c>
    </row>
    <row r="48" spans="1:13">
      <c r="A48" t="s">
        <v>264</v>
      </c>
      <c r="B48" s="23">
        <v>43927</v>
      </c>
      <c r="C48" s="24" t="s">
        <v>359</v>
      </c>
      <c r="D48" s="17" t="s">
        <v>403</v>
      </c>
      <c r="G48" s="19" t="s">
        <v>357</v>
      </c>
      <c r="H48" s="19">
        <v>20</v>
      </c>
      <c r="I48" s="19">
        <v>2</v>
      </c>
      <c r="J48" s="4">
        <v>43922</v>
      </c>
      <c r="K48" s="4">
        <v>43929</v>
      </c>
      <c r="L48" s="19">
        <v>10</v>
      </c>
      <c r="M48" s="19" t="s">
        <v>358</v>
      </c>
    </row>
    <row r="49" spans="1:13">
      <c r="A49" t="s">
        <v>264</v>
      </c>
      <c r="B49" s="23">
        <v>43927</v>
      </c>
      <c r="C49" s="24" t="s">
        <v>359</v>
      </c>
      <c r="D49" s="17" t="s">
        <v>405</v>
      </c>
      <c r="G49" s="19" t="s">
        <v>357</v>
      </c>
      <c r="H49" s="19">
        <v>0.4</v>
      </c>
      <c r="I49" s="19">
        <v>1</v>
      </c>
      <c r="J49" s="4">
        <v>43922</v>
      </c>
      <c r="K49" s="4">
        <v>43929</v>
      </c>
      <c r="L49" s="19">
        <v>0.4</v>
      </c>
      <c r="M49" s="19" t="s">
        <v>358</v>
      </c>
    </row>
    <row r="50" spans="1:13">
      <c r="A50" t="s">
        <v>264</v>
      </c>
      <c r="B50" s="23">
        <v>43927</v>
      </c>
      <c r="C50" s="24" t="s">
        <v>359</v>
      </c>
      <c r="D50" s="17" t="s">
        <v>374</v>
      </c>
      <c r="G50" s="19" t="s">
        <v>357</v>
      </c>
      <c r="H50" s="19">
        <v>40</v>
      </c>
      <c r="I50" s="19">
        <v>1</v>
      </c>
      <c r="J50" s="4">
        <v>43922</v>
      </c>
      <c r="K50" s="4">
        <v>43929</v>
      </c>
      <c r="L50" s="19">
        <v>40</v>
      </c>
      <c r="M50" s="19" t="s">
        <v>358</v>
      </c>
    </row>
    <row r="51" spans="1:13">
      <c r="A51" t="s">
        <v>264</v>
      </c>
      <c r="B51" s="23">
        <v>43927</v>
      </c>
      <c r="C51" s="24" t="s">
        <v>359</v>
      </c>
      <c r="D51" s="17" t="s">
        <v>354</v>
      </c>
      <c r="G51" s="19" t="s">
        <v>408</v>
      </c>
      <c r="H51" s="19">
        <v>1200</v>
      </c>
      <c r="I51" s="19">
        <v>3</v>
      </c>
      <c r="J51" s="4">
        <v>43922</v>
      </c>
      <c r="K51" s="4">
        <v>43929</v>
      </c>
      <c r="L51" s="19">
        <v>400</v>
      </c>
      <c r="M51" s="19" t="s">
        <v>358</v>
      </c>
    </row>
    <row r="52" spans="1:13">
      <c r="A52" t="s">
        <v>264</v>
      </c>
      <c r="B52" s="23">
        <v>43927</v>
      </c>
      <c r="C52" s="24" t="s">
        <v>359</v>
      </c>
      <c r="D52" s="17" t="s">
        <v>409</v>
      </c>
      <c r="G52" s="19" t="s">
        <v>410</v>
      </c>
      <c r="H52" s="19">
        <v>6000</v>
      </c>
      <c r="I52" s="19">
        <v>3</v>
      </c>
      <c r="J52" s="4">
        <v>43922</v>
      </c>
      <c r="K52" s="4">
        <v>43929</v>
      </c>
      <c r="L52" s="19">
        <v>2000</v>
      </c>
      <c r="M52" s="19" t="s">
        <v>358</v>
      </c>
    </row>
    <row r="53" spans="1:13">
      <c r="A53" t="s">
        <v>264</v>
      </c>
      <c r="B53" s="23">
        <v>43927</v>
      </c>
      <c r="C53" s="24" t="s">
        <v>359</v>
      </c>
      <c r="D53" s="17" t="s">
        <v>376</v>
      </c>
      <c r="G53" s="19" t="s">
        <v>411</v>
      </c>
      <c r="H53" s="19">
        <v>4000</v>
      </c>
      <c r="I53" s="19">
        <v>4</v>
      </c>
      <c r="J53" s="4">
        <v>43922</v>
      </c>
      <c r="K53" s="4">
        <v>43929</v>
      </c>
      <c r="L53" s="19">
        <v>1000</v>
      </c>
      <c r="M53" s="19" t="s">
        <v>358</v>
      </c>
    </row>
    <row r="54" spans="1:13">
      <c r="A54" t="s">
        <v>264</v>
      </c>
      <c r="B54" s="23">
        <v>43927</v>
      </c>
      <c r="C54" s="24" t="s">
        <v>359</v>
      </c>
      <c r="D54" s="17" t="s">
        <v>412</v>
      </c>
      <c r="G54" s="19" t="s">
        <v>411</v>
      </c>
      <c r="H54" s="19">
        <v>1000</v>
      </c>
      <c r="I54" s="19">
        <v>1</v>
      </c>
      <c r="J54" s="4">
        <v>43922</v>
      </c>
      <c r="K54" s="4">
        <v>43929</v>
      </c>
      <c r="L54" s="19">
        <v>1000</v>
      </c>
      <c r="M54" s="19" t="s">
        <v>413</v>
      </c>
    </row>
    <row r="55" spans="1:13">
      <c r="A55" t="s">
        <v>264</v>
      </c>
      <c r="B55" s="23">
        <v>43928</v>
      </c>
      <c r="C55" s="24" t="s">
        <v>359</v>
      </c>
      <c r="D55" s="17" t="s">
        <v>399</v>
      </c>
      <c r="G55" s="19" t="s">
        <v>357</v>
      </c>
      <c r="H55" s="19">
        <v>5</v>
      </c>
      <c r="I55" s="19">
        <v>1</v>
      </c>
      <c r="J55" s="4">
        <v>43922</v>
      </c>
      <c r="K55" s="4">
        <v>43929</v>
      </c>
      <c r="L55" s="19">
        <v>5</v>
      </c>
      <c r="M55" s="19" t="s">
        <v>358</v>
      </c>
    </row>
    <row r="56" spans="1:13">
      <c r="A56" t="s">
        <v>264</v>
      </c>
      <c r="B56" s="23">
        <v>43928</v>
      </c>
      <c r="C56" s="24" t="s">
        <v>359</v>
      </c>
      <c r="D56" s="17" t="s">
        <v>401</v>
      </c>
      <c r="G56" s="19" t="s">
        <v>357</v>
      </c>
      <c r="H56" s="19">
        <v>5</v>
      </c>
      <c r="I56" s="19">
        <v>1</v>
      </c>
      <c r="J56" s="4">
        <v>43922</v>
      </c>
      <c r="K56" s="4">
        <v>43929</v>
      </c>
      <c r="L56" s="19">
        <v>5</v>
      </c>
      <c r="M56" s="19" t="s">
        <v>358</v>
      </c>
    </row>
    <row r="57" spans="1:13">
      <c r="A57" t="s">
        <v>264</v>
      </c>
      <c r="B57" s="23">
        <v>43928</v>
      </c>
      <c r="C57" s="24" t="s">
        <v>359</v>
      </c>
      <c r="D57" s="17" t="s">
        <v>403</v>
      </c>
      <c r="G57" s="19" t="s">
        <v>357</v>
      </c>
      <c r="H57" s="19">
        <v>20</v>
      </c>
      <c r="I57" s="19">
        <v>2</v>
      </c>
      <c r="J57" s="4">
        <v>43922</v>
      </c>
      <c r="K57" s="4">
        <v>43929</v>
      </c>
      <c r="L57" s="19">
        <v>10</v>
      </c>
      <c r="M57" s="19" t="s">
        <v>358</v>
      </c>
    </row>
    <row r="58" spans="1:13">
      <c r="A58" t="s">
        <v>264</v>
      </c>
      <c r="B58" s="23">
        <v>43928</v>
      </c>
      <c r="C58" s="24" t="s">
        <v>359</v>
      </c>
      <c r="D58" s="17" t="s">
        <v>405</v>
      </c>
      <c r="G58" s="19" t="s">
        <v>357</v>
      </c>
      <c r="H58" s="19">
        <v>0.4</v>
      </c>
      <c r="I58" s="19">
        <v>1</v>
      </c>
      <c r="J58" s="4">
        <v>43922</v>
      </c>
      <c r="K58" s="4">
        <v>43929</v>
      </c>
      <c r="L58" s="19">
        <v>0.4</v>
      </c>
      <c r="M58" s="19" t="s">
        <v>358</v>
      </c>
    </row>
    <row r="59" spans="1:13">
      <c r="A59" t="s">
        <v>264</v>
      </c>
      <c r="B59" s="23">
        <v>43928</v>
      </c>
      <c r="C59" s="24" t="s">
        <v>359</v>
      </c>
      <c r="D59" s="17" t="s">
        <v>374</v>
      </c>
      <c r="G59" s="19" t="s">
        <v>357</v>
      </c>
      <c r="H59" s="19">
        <v>40</v>
      </c>
      <c r="I59" s="19">
        <v>1</v>
      </c>
      <c r="J59" s="4">
        <v>43922</v>
      </c>
      <c r="K59" s="4">
        <v>43929</v>
      </c>
      <c r="L59" s="19">
        <v>40</v>
      </c>
      <c r="M59" s="19" t="s">
        <v>358</v>
      </c>
    </row>
    <row r="60" spans="1:13">
      <c r="A60" t="s">
        <v>264</v>
      </c>
      <c r="B60" s="23">
        <v>43928</v>
      </c>
      <c r="C60" s="24" t="s">
        <v>359</v>
      </c>
      <c r="D60" s="17" t="s">
        <v>354</v>
      </c>
      <c r="G60" s="19" t="s">
        <v>408</v>
      </c>
      <c r="H60" s="19">
        <v>1200</v>
      </c>
      <c r="I60" s="19">
        <v>3</v>
      </c>
      <c r="J60" s="4">
        <v>43922</v>
      </c>
      <c r="K60" s="4">
        <v>43929</v>
      </c>
      <c r="L60" s="19">
        <v>400</v>
      </c>
      <c r="M60" s="19" t="s">
        <v>358</v>
      </c>
    </row>
    <row r="61" spans="1:13">
      <c r="A61" t="s">
        <v>264</v>
      </c>
      <c r="B61" s="23">
        <v>43928</v>
      </c>
      <c r="C61" s="24" t="s">
        <v>359</v>
      </c>
      <c r="D61" s="17" t="s">
        <v>409</v>
      </c>
      <c r="G61" s="19" t="s">
        <v>410</v>
      </c>
      <c r="H61" s="19">
        <v>6000</v>
      </c>
      <c r="I61" s="19">
        <v>3</v>
      </c>
      <c r="J61" s="4">
        <v>43922</v>
      </c>
      <c r="K61" s="4">
        <v>43929</v>
      </c>
      <c r="L61" s="19">
        <v>2000</v>
      </c>
      <c r="M61" s="19" t="s">
        <v>358</v>
      </c>
    </row>
    <row r="62" spans="1:13">
      <c r="A62" t="s">
        <v>264</v>
      </c>
      <c r="B62" s="23">
        <v>43928</v>
      </c>
      <c r="C62" s="24" t="s">
        <v>359</v>
      </c>
      <c r="D62" s="17" t="s">
        <v>376</v>
      </c>
      <c r="G62" s="19" t="s">
        <v>411</v>
      </c>
      <c r="H62" s="19">
        <v>4000</v>
      </c>
      <c r="I62" s="19">
        <v>4</v>
      </c>
      <c r="J62" s="4">
        <v>43922</v>
      </c>
      <c r="K62" s="4">
        <v>43929</v>
      </c>
      <c r="L62" s="19">
        <v>1000</v>
      </c>
      <c r="M62" s="19" t="s">
        <v>358</v>
      </c>
    </row>
    <row r="63" spans="1:13">
      <c r="A63" t="s">
        <v>264</v>
      </c>
      <c r="B63" s="23">
        <v>43928</v>
      </c>
      <c r="C63" s="24" t="s">
        <v>359</v>
      </c>
      <c r="D63" s="17" t="s">
        <v>412</v>
      </c>
      <c r="G63" s="19" t="s">
        <v>411</v>
      </c>
      <c r="H63" s="19">
        <v>1000</v>
      </c>
      <c r="I63" s="19">
        <v>1</v>
      </c>
      <c r="J63" s="4">
        <v>43922</v>
      </c>
      <c r="K63" s="4">
        <v>43929</v>
      </c>
      <c r="L63" s="19">
        <v>1000</v>
      </c>
      <c r="M63" s="19" t="s">
        <v>413</v>
      </c>
    </row>
    <row r="64" spans="1:13">
      <c r="A64" t="s">
        <v>264</v>
      </c>
      <c r="B64" s="23">
        <v>43929</v>
      </c>
      <c r="C64" s="24" t="s">
        <v>414</v>
      </c>
      <c r="D64" s="17" t="s">
        <v>399</v>
      </c>
      <c r="G64" s="19" t="s">
        <v>357</v>
      </c>
      <c r="H64" s="19">
        <v>5</v>
      </c>
      <c r="I64" s="19">
        <v>1</v>
      </c>
      <c r="J64" s="4">
        <v>43922</v>
      </c>
      <c r="K64" s="4">
        <v>43929</v>
      </c>
      <c r="L64" s="19">
        <v>5</v>
      </c>
      <c r="M64" s="19" t="s">
        <v>358</v>
      </c>
    </row>
    <row r="65" spans="1:13">
      <c r="A65" t="s">
        <v>264</v>
      </c>
      <c r="B65" s="23">
        <v>43929</v>
      </c>
      <c r="C65" s="24" t="s">
        <v>414</v>
      </c>
      <c r="D65" s="17" t="s">
        <v>401</v>
      </c>
      <c r="G65" s="19" t="s">
        <v>357</v>
      </c>
      <c r="H65" s="19">
        <v>5</v>
      </c>
      <c r="I65" s="19">
        <v>1</v>
      </c>
      <c r="J65" s="4">
        <v>43922</v>
      </c>
      <c r="K65" s="4">
        <v>43929</v>
      </c>
      <c r="L65" s="19">
        <v>5</v>
      </c>
      <c r="M65" s="19" t="s">
        <v>358</v>
      </c>
    </row>
    <row r="66" spans="1:13">
      <c r="A66" t="s">
        <v>264</v>
      </c>
      <c r="B66" s="23">
        <v>43929</v>
      </c>
      <c r="C66" s="24" t="s">
        <v>414</v>
      </c>
      <c r="D66" s="17" t="s">
        <v>415</v>
      </c>
      <c r="G66" s="19" t="s">
        <v>357</v>
      </c>
      <c r="H66" s="19">
        <v>20</v>
      </c>
      <c r="I66" s="19">
        <v>2</v>
      </c>
      <c r="J66" s="4">
        <v>43922</v>
      </c>
      <c r="K66" s="4">
        <v>43929</v>
      </c>
      <c r="L66" s="19">
        <v>10</v>
      </c>
      <c r="M66" s="19" t="s">
        <v>358</v>
      </c>
    </row>
    <row r="67" spans="1:13">
      <c r="A67" t="s">
        <v>264</v>
      </c>
      <c r="B67" s="23">
        <v>43929</v>
      </c>
      <c r="C67" s="24" t="s">
        <v>414</v>
      </c>
      <c r="D67" s="17" t="s">
        <v>405</v>
      </c>
      <c r="G67" s="19" t="s">
        <v>357</v>
      </c>
      <c r="H67" s="19">
        <v>0.4</v>
      </c>
      <c r="I67" s="19">
        <v>1</v>
      </c>
      <c r="J67" s="4">
        <v>43922</v>
      </c>
      <c r="K67" s="4">
        <v>43929</v>
      </c>
      <c r="L67" s="19">
        <v>0.4</v>
      </c>
      <c r="M67" s="19" t="s">
        <v>358</v>
      </c>
    </row>
    <row r="68" spans="1:13">
      <c r="A68" t="s">
        <v>264</v>
      </c>
      <c r="B68" s="23">
        <v>43929</v>
      </c>
      <c r="C68" s="24" t="s">
        <v>414</v>
      </c>
      <c r="D68" s="17" t="s">
        <v>374</v>
      </c>
      <c r="G68" s="19" t="s">
        <v>357</v>
      </c>
      <c r="H68" s="19">
        <v>40</v>
      </c>
      <c r="I68" s="19">
        <v>1</v>
      </c>
      <c r="J68" s="4">
        <v>43922</v>
      </c>
      <c r="K68" s="4">
        <v>43929</v>
      </c>
      <c r="L68" s="19">
        <v>40</v>
      </c>
      <c r="M68" s="19" t="s">
        <v>358</v>
      </c>
    </row>
    <row r="69" spans="1:13">
      <c r="A69" t="s">
        <v>264</v>
      </c>
      <c r="B69" s="23">
        <v>43929</v>
      </c>
      <c r="C69" s="24" t="s">
        <v>414</v>
      </c>
      <c r="D69" s="17" t="s">
        <v>354</v>
      </c>
      <c r="G69" s="19" t="s">
        <v>408</v>
      </c>
      <c r="H69" s="19">
        <v>1200</v>
      </c>
      <c r="I69" s="19">
        <v>3</v>
      </c>
      <c r="J69" s="4">
        <v>43922</v>
      </c>
      <c r="K69" s="4">
        <v>43929</v>
      </c>
      <c r="L69" s="19">
        <v>400</v>
      </c>
      <c r="M69" s="19" t="s">
        <v>358</v>
      </c>
    </row>
    <row r="70" spans="1:13">
      <c r="A70" t="s">
        <v>264</v>
      </c>
      <c r="B70" s="23">
        <v>43929</v>
      </c>
      <c r="C70" s="24" t="s">
        <v>414</v>
      </c>
      <c r="D70" s="17" t="s">
        <v>409</v>
      </c>
      <c r="G70" s="19" t="s">
        <v>410</v>
      </c>
      <c r="H70" s="19">
        <v>6000</v>
      </c>
      <c r="I70" s="19">
        <v>3</v>
      </c>
      <c r="J70" s="4">
        <v>43922</v>
      </c>
      <c r="K70" s="4">
        <v>43929</v>
      </c>
      <c r="L70" s="19">
        <v>2000</v>
      </c>
      <c r="M70" s="19" t="s">
        <v>358</v>
      </c>
    </row>
    <row r="71" spans="1:13">
      <c r="A71" t="s">
        <v>264</v>
      </c>
      <c r="B71" s="23">
        <v>43929</v>
      </c>
      <c r="C71" s="24" t="s">
        <v>414</v>
      </c>
      <c r="D71" s="17" t="s">
        <v>376</v>
      </c>
      <c r="G71" s="19" t="s">
        <v>411</v>
      </c>
      <c r="H71" s="19">
        <v>4000</v>
      </c>
      <c r="I71" s="19">
        <v>4</v>
      </c>
      <c r="J71" s="4">
        <v>43922</v>
      </c>
      <c r="K71" s="4">
        <v>43929</v>
      </c>
      <c r="L71" s="19">
        <v>1000</v>
      </c>
      <c r="M71" s="19" t="s">
        <v>358</v>
      </c>
    </row>
    <row r="72" spans="1:13">
      <c r="A72" t="s">
        <v>264</v>
      </c>
      <c r="B72" s="23">
        <v>43929</v>
      </c>
      <c r="C72" s="24" t="s">
        <v>414</v>
      </c>
      <c r="D72" s="17" t="s">
        <v>412</v>
      </c>
      <c r="G72" s="19" t="s">
        <v>411</v>
      </c>
      <c r="H72" s="19">
        <v>1000</v>
      </c>
      <c r="I72" s="19">
        <v>1</v>
      </c>
      <c r="J72" s="4">
        <v>43922</v>
      </c>
      <c r="K72" s="4">
        <v>43929</v>
      </c>
      <c r="L72" s="19">
        <v>1000</v>
      </c>
      <c r="M72" s="19" t="s">
        <v>413</v>
      </c>
    </row>
    <row r="73" spans="1:13">
      <c r="A73" t="s">
        <v>278</v>
      </c>
      <c r="B73" s="23">
        <v>43891</v>
      </c>
      <c r="C73" s="19" t="s">
        <v>353</v>
      </c>
      <c r="D73" s="33" t="s">
        <v>416</v>
      </c>
      <c r="G73" s="19" t="s">
        <v>357</v>
      </c>
      <c r="H73" s="19">
        <v>20</v>
      </c>
      <c r="I73" s="19">
        <v>1</v>
      </c>
      <c r="J73" s="4">
        <v>43891</v>
      </c>
      <c r="K73" s="4">
        <v>43902</v>
      </c>
      <c r="L73" s="19">
        <v>20</v>
      </c>
      <c r="M73" s="19" t="s">
        <v>358</v>
      </c>
    </row>
    <row r="74" spans="1:13">
      <c r="A74" t="s">
        <v>278</v>
      </c>
      <c r="B74" s="23">
        <v>43891</v>
      </c>
      <c r="C74" s="19" t="s">
        <v>353</v>
      </c>
      <c r="D74" s="33" t="s">
        <v>417</v>
      </c>
      <c r="G74" s="19" t="s">
        <v>418</v>
      </c>
      <c r="H74" s="19">
        <v>1800</v>
      </c>
      <c r="I74" s="19">
        <v>3</v>
      </c>
      <c r="J74" s="4">
        <v>43891</v>
      </c>
      <c r="K74" s="4">
        <v>43902</v>
      </c>
      <c r="L74" s="19">
        <v>600</v>
      </c>
      <c r="M74" s="19" t="s">
        <v>358</v>
      </c>
    </row>
    <row r="75" spans="1:13">
      <c r="A75" t="s">
        <v>278</v>
      </c>
      <c r="B75" s="23">
        <v>43891</v>
      </c>
      <c r="C75" s="19" t="s">
        <v>353</v>
      </c>
      <c r="D75" s="33" t="s">
        <v>419</v>
      </c>
      <c r="G75" s="19" t="s">
        <v>357</v>
      </c>
      <c r="H75" s="19">
        <v>190</v>
      </c>
      <c r="I75" s="19">
        <v>2</v>
      </c>
      <c r="J75" s="4">
        <v>43891</v>
      </c>
      <c r="K75" s="4">
        <v>43902</v>
      </c>
      <c r="L75" s="19">
        <v>95</v>
      </c>
      <c r="M75" s="19" t="s">
        <v>358</v>
      </c>
    </row>
    <row r="76" spans="1:13">
      <c r="A76" t="s">
        <v>278</v>
      </c>
      <c r="B76" s="23">
        <v>43891</v>
      </c>
      <c r="C76" s="19" t="s">
        <v>353</v>
      </c>
      <c r="D76" s="33" t="s">
        <v>420</v>
      </c>
      <c r="G76" s="19" t="s">
        <v>357</v>
      </c>
      <c r="H76" s="19">
        <v>40</v>
      </c>
      <c r="I76" s="19">
        <v>1</v>
      </c>
      <c r="J76" s="4">
        <v>43891</v>
      </c>
      <c r="K76" s="4">
        <v>43902</v>
      </c>
      <c r="L76" s="19">
        <v>40</v>
      </c>
      <c r="M76" s="19" t="s">
        <v>358</v>
      </c>
    </row>
    <row r="77" spans="1:13">
      <c r="A77" t="s">
        <v>278</v>
      </c>
      <c r="B77" s="23">
        <v>43891</v>
      </c>
      <c r="C77" s="19" t="s">
        <v>353</v>
      </c>
      <c r="D77" s="33" t="s">
        <v>421</v>
      </c>
      <c r="G77" s="19" t="s">
        <v>422</v>
      </c>
      <c r="H77" s="19">
        <v>20</v>
      </c>
      <c r="I77" s="19">
        <v>2</v>
      </c>
      <c r="J77" s="4">
        <v>43891</v>
      </c>
      <c r="K77" s="4">
        <v>43902</v>
      </c>
      <c r="L77" s="19">
        <v>10</v>
      </c>
      <c r="M77" s="19" t="s">
        <v>358</v>
      </c>
    </row>
    <row r="78" spans="1:13">
      <c r="A78" t="s">
        <v>278</v>
      </c>
      <c r="B78" s="23">
        <v>43891</v>
      </c>
      <c r="C78" s="19" t="s">
        <v>353</v>
      </c>
      <c r="D78" s="33" t="s">
        <v>423</v>
      </c>
      <c r="G78" s="19" t="s">
        <v>357</v>
      </c>
      <c r="H78" s="19">
        <v>5</v>
      </c>
      <c r="J78" s="4">
        <v>43891</v>
      </c>
      <c r="K78" s="4">
        <v>43902</v>
      </c>
      <c r="M78" s="19" t="s">
        <v>358</v>
      </c>
    </row>
    <row r="79" spans="1:13">
      <c r="A79" t="s">
        <v>278</v>
      </c>
      <c r="B79" s="23">
        <v>43891</v>
      </c>
      <c r="C79" s="19" t="s">
        <v>353</v>
      </c>
      <c r="D79" s="33" t="s">
        <v>415</v>
      </c>
      <c r="G79" s="19" t="s">
        <v>357</v>
      </c>
      <c r="H79" s="19">
        <v>10</v>
      </c>
      <c r="I79" s="19">
        <v>1</v>
      </c>
      <c r="J79" s="4">
        <v>43891</v>
      </c>
      <c r="K79" s="4">
        <v>43902</v>
      </c>
      <c r="L79" s="19">
        <v>10</v>
      </c>
      <c r="M79" s="19" t="s">
        <v>358</v>
      </c>
    </row>
    <row r="80" spans="1:13">
      <c r="A80" t="s">
        <v>278</v>
      </c>
      <c r="B80" s="23">
        <v>43891</v>
      </c>
      <c r="C80" s="19" t="s">
        <v>353</v>
      </c>
      <c r="D80" s="33" t="s">
        <v>424</v>
      </c>
      <c r="G80" s="19" t="s">
        <v>425</v>
      </c>
      <c r="H80" s="19">
        <v>40</v>
      </c>
      <c r="I80" s="19">
        <v>1</v>
      </c>
      <c r="J80" s="4">
        <v>43891</v>
      </c>
      <c r="K80" s="4">
        <v>43902</v>
      </c>
      <c r="L80" s="19">
        <v>40</v>
      </c>
      <c r="M80" s="19" t="s">
        <v>358</v>
      </c>
    </row>
    <row r="81" spans="1:13">
      <c r="A81" t="s">
        <v>278</v>
      </c>
      <c r="B81" s="23">
        <v>43891</v>
      </c>
      <c r="C81" s="19" t="s">
        <v>353</v>
      </c>
      <c r="D81" s="33" t="s">
        <v>426</v>
      </c>
      <c r="I81" s="19">
        <v>1</v>
      </c>
      <c r="J81" s="4">
        <v>43891</v>
      </c>
      <c r="K81" s="4">
        <v>43902</v>
      </c>
      <c r="M81" s="19" t="s">
        <v>358</v>
      </c>
    </row>
    <row r="82" spans="1:13">
      <c r="A82" t="s">
        <v>278</v>
      </c>
      <c r="B82" s="23">
        <v>43891</v>
      </c>
      <c r="C82" s="19" t="s">
        <v>353</v>
      </c>
      <c r="D82" s="33" t="s">
        <v>427</v>
      </c>
      <c r="G82" s="19" t="s">
        <v>428</v>
      </c>
      <c r="H82" s="19">
        <v>600</v>
      </c>
      <c r="I82" s="19">
        <v>1</v>
      </c>
      <c r="J82" s="4">
        <v>43891</v>
      </c>
      <c r="K82" s="4">
        <v>43902</v>
      </c>
      <c r="L82" s="19">
        <v>600</v>
      </c>
      <c r="M82" s="19" t="s">
        <v>358</v>
      </c>
    </row>
    <row r="83" spans="1:13">
      <c r="A83" t="s">
        <v>278</v>
      </c>
      <c r="B83" s="23">
        <v>43891</v>
      </c>
      <c r="C83" s="19" t="s">
        <v>353</v>
      </c>
      <c r="D83" s="33" t="s">
        <v>429</v>
      </c>
      <c r="G83" s="19" t="s">
        <v>357</v>
      </c>
      <c r="H83" s="19">
        <v>100</v>
      </c>
      <c r="I83" s="19">
        <v>1</v>
      </c>
      <c r="J83" s="4">
        <v>43891</v>
      </c>
      <c r="K83" s="4">
        <v>43902</v>
      </c>
      <c r="L83" s="19">
        <v>100</v>
      </c>
      <c r="M83" s="19" t="s">
        <v>358</v>
      </c>
    </row>
    <row r="84" spans="1:13">
      <c r="A84" t="s">
        <v>278</v>
      </c>
      <c r="B84" s="23">
        <v>43891</v>
      </c>
      <c r="C84" s="19" t="s">
        <v>353</v>
      </c>
      <c r="D84" s="33" t="s">
        <v>372</v>
      </c>
      <c r="G84" s="19" t="s">
        <v>430</v>
      </c>
      <c r="H84" s="19">
        <v>20</v>
      </c>
      <c r="I84" s="19">
        <v>1</v>
      </c>
      <c r="J84" s="4">
        <v>43891</v>
      </c>
      <c r="K84" s="4">
        <v>43902</v>
      </c>
      <c r="L84" s="19">
        <v>20</v>
      </c>
      <c r="M84" s="19" t="s">
        <v>358</v>
      </c>
    </row>
    <row r="85" spans="1:13">
      <c r="A85" t="s">
        <v>278</v>
      </c>
      <c r="B85" s="23">
        <v>43891</v>
      </c>
      <c r="C85" s="19" t="s">
        <v>353</v>
      </c>
      <c r="D85" s="33" t="s">
        <v>431</v>
      </c>
      <c r="G85" s="19" t="s">
        <v>430</v>
      </c>
      <c r="H85" s="19">
        <v>0.5</v>
      </c>
      <c r="I85" s="19">
        <v>1</v>
      </c>
      <c r="J85" s="4">
        <v>43891</v>
      </c>
      <c r="K85" s="4">
        <v>43902</v>
      </c>
      <c r="L85" s="19">
        <v>0.5</v>
      </c>
      <c r="M85" s="19" t="s">
        <v>358</v>
      </c>
    </row>
    <row r="86" spans="1:13">
      <c r="A86" t="s">
        <v>278</v>
      </c>
      <c r="B86" s="23">
        <v>43892</v>
      </c>
      <c r="C86" s="19" t="s">
        <v>359</v>
      </c>
      <c r="D86" s="33" t="s">
        <v>416</v>
      </c>
      <c r="G86" s="19" t="s">
        <v>357</v>
      </c>
      <c r="H86" s="19">
        <v>20</v>
      </c>
      <c r="I86" s="19">
        <v>1</v>
      </c>
      <c r="J86" s="4">
        <v>43891</v>
      </c>
      <c r="K86" s="4">
        <v>43902</v>
      </c>
      <c r="L86" s="19">
        <v>20</v>
      </c>
      <c r="M86" s="19" t="s">
        <v>358</v>
      </c>
    </row>
    <row r="87" spans="1:13">
      <c r="A87" t="s">
        <v>278</v>
      </c>
      <c r="B87" s="23">
        <v>43892</v>
      </c>
      <c r="C87" s="19" t="s">
        <v>359</v>
      </c>
      <c r="D87" s="33" t="s">
        <v>417</v>
      </c>
      <c r="G87" s="19" t="s">
        <v>418</v>
      </c>
      <c r="H87" s="19">
        <v>1800</v>
      </c>
      <c r="I87" s="19">
        <v>3</v>
      </c>
      <c r="J87" s="4">
        <v>43891</v>
      </c>
      <c r="K87" s="4">
        <v>43902</v>
      </c>
      <c r="L87" s="19">
        <v>600</v>
      </c>
      <c r="M87" s="19" t="s">
        <v>358</v>
      </c>
    </row>
    <row r="88" spans="1:13">
      <c r="A88" t="s">
        <v>278</v>
      </c>
      <c r="B88" s="23">
        <v>43892</v>
      </c>
      <c r="C88" s="19" t="s">
        <v>359</v>
      </c>
      <c r="D88" s="33" t="s">
        <v>419</v>
      </c>
      <c r="G88" s="19" t="s">
        <v>357</v>
      </c>
      <c r="H88" s="19">
        <v>190</v>
      </c>
      <c r="I88" s="19">
        <v>2</v>
      </c>
      <c r="J88" s="4">
        <v>43891</v>
      </c>
      <c r="K88" s="4">
        <v>43902</v>
      </c>
      <c r="L88" s="19">
        <v>95</v>
      </c>
      <c r="M88" s="19" t="s">
        <v>358</v>
      </c>
    </row>
    <row r="89" spans="1:13">
      <c r="A89" t="s">
        <v>278</v>
      </c>
      <c r="B89" s="23">
        <v>43892</v>
      </c>
      <c r="C89" s="19" t="s">
        <v>359</v>
      </c>
      <c r="D89" s="33" t="s">
        <v>420</v>
      </c>
      <c r="G89" s="19" t="s">
        <v>357</v>
      </c>
      <c r="H89" s="19">
        <v>40</v>
      </c>
      <c r="I89" s="19">
        <v>1</v>
      </c>
      <c r="J89" s="4">
        <v>43891</v>
      </c>
      <c r="K89" s="4">
        <v>43902</v>
      </c>
      <c r="L89" s="19">
        <v>40</v>
      </c>
      <c r="M89" s="19" t="s">
        <v>358</v>
      </c>
    </row>
    <row r="90" spans="1:13">
      <c r="A90" t="s">
        <v>278</v>
      </c>
      <c r="B90" s="23">
        <v>43892</v>
      </c>
      <c r="C90" s="19" t="s">
        <v>359</v>
      </c>
      <c r="D90" s="33" t="s">
        <v>421</v>
      </c>
      <c r="G90" s="19" t="s">
        <v>422</v>
      </c>
      <c r="H90" s="19">
        <v>20</v>
      </c>
      <c r="I90" s="19">
        <v>2</v>
      </c>
      <c r="J90" s="4">
        <v>43891</v>
      </c>
      <c r="K90" s="4">
        <v>43902</v>
      </c>
      <c r="L90" s="19">
        <v>10</v>
      </c>
      <c r="M90" s="19" t="s">
        <v>358</v>
      </c>
    </row>
    <row r="91" spans="1:13">
      <c r="A91" t="s">
        <v>278</v>
      </c>
      <c r="B91" s="23">
        <v>43892</v>
      </c>
      <c r="C91" s="19" t="s">
        <v>359</v>
      </c>
      <c r="D91" s="33" t="s">
        <v>415</v>
      </c>
      <c r="G91" s="19" t="s">
        <v>357</v>
      </c>
      <c r="H91" s="19">
        <v>10</v>
      </c>
      <c r="I91" s="19">
        <v>1</v>
      </c>
      <c r="J91" s="4">
        <v>43891</v>
      </c>
      <c r="K91" s="4">
        <v>43902</v>
      </c>
      <c r="L91" s="19">
        <v>10</v>
      </c>
      <c r="M91" s="19" t="s">
        <v>358</v>
      </c>
    </row>
    <row r="92" spans="1:13">
      <c r="A92" t="s">
        <v>278</v>
      </c>
      <c r="B92" s="23">
        <v>43892</v>
      </c>
      <c r="C92" s="19" t="s">
        <v>359</v>
      </c>
      <c r="D92" s="33" t="s">
        <v>424</v>
      </c>
      <c r="G92" s="19" t="s">
        <v>425</v>
      </c>
      <c r="H92" s="19">
        <v>40</v>
      </c>
      <c r="I92" s="19">
        <v>1</v>
      </c>
      <c r="J92" s="4">
        <v>43891</v>
      </c>
      <c r="K92" s="4">
        <v>43902</v>
      </c>
      <c r="L92" s="19">
        <v>40</v>
      </c>
      <c r="M92" s="19" t="s">
        <v>358</v>
      </c>
    </row>
    <row r="93" spans="1:13">
      <c r="A93" t="s">
        <v>278</v>
      </c>
      <c r="B93" s="23">
        <v>43892</v>
      </c>
      <c r="C93" s="19" t="s">
        <v>359</v>
      </c>
      <c r="D93" s="33" t="s">
        <v>426</v>
      </c>
      <c r="I93" s="19">
        <v>1</v>
      </c>
      <c r="J93" s="4">
        <v>43891</v>
      </c>
      <c r="K93" s="4">
        <v>43902</v>
      </c>
      <c r="M93" s="19" t="s">
        <v>358</v>
      </c>
    </row>
    <row r="94" spans="1:13">
      <c r="A94" t="s">
        <v>278</v>
      </c>
      <c r="B94" s="23">
        <v>43892</v>
      </c>
      <c r="C94" s="19" t="s">
        <v>359</v>
      </c>
      <c r="D94" s="33" t="s">
        <v>427</v>
      </c>
      <c r="G94" s="19" t="s">
        <v>428</v>
      </c>
      <c r="H94" s="19">
        <v>600</v>
      </c>
      <c r="I94" s="19">
        <v>1</v>
      </c>
      <c r="J94" s="4">
        <v>43891</v>
      </c>
      <c r="K94" s="4">
        <v>43902</v>
      </c>
      <c r="L94" s="19">
        <v>600</v>
      </c>
      <c r="M94" s="19" t="s">
        <v>358</v>
      </c>
    </row>
    <row r="95" spans="1:13">
      <c r="A95" t="s">
        <v>278</v>
      </c>
      <c r="B95" s="23">
        <v>43892</v>
      </c>
      <c r="C95" s="19" t="s">
        <v>359</v>
      </c>
      <c r="D95" s="33" t="s">
        <v>429</v>
      </c>
      <c r="G95" s="19" t="s">
        <v>357</v>
      </c>
      <c r="H95" s="19">
        <v>100</v>
      </c>
      <c r="I95" s="19">
        <v>1</v>
      </c>
      <c r="J95" s="4">
        <v>43891</v>
      </c>
      <c r="K95" s="4">
        <v>43902</v>
      </c>
      <c r="L95" s="19">
        <v>100</v>
      </c>
      <c r="M95" s="19" t="s">
        <v>358</v>
      </c>
    </row>
    <row r="96" spans="1:13">
      <c r="A96" t="s">
        <v>278</v>
      </c>
      <c r="B96" s="23">
        <v>43892</v>
      </c>
      <c r="C96" s="19" t="s">
        <v>359</v>
      </c>
      <c r="D96" s="33" t="s">
        <v>372</v>
      </c>
      <c r="G96" s="19" t="s">
        <v>430</v>
      </c>
      <c r="H96" s="19">
        <v>20</v>
      </c>
      <c r="I96" s="19">
        <v>1</v>
      </c>
      <c r="J96" s="4">
        <v>43891</v>
      </c>
      <c r="K96" s="4">
        <v>43902</v>
      </c>
      <c r="L96" s="19">
        <v>20</v>
      </c>
      <c r="M96" s="19" t="s">
        <v>358</v>
      </c>
    </row>
    <row r="97" spans="1:13">
      <c r="A97" t="s">
        <v>278</v>
      </c>
      <c r="B97" s="23">
        <v>43892</v>
      </c>
      <c r="C97" s="19" t="s">
        <v>359</v>
      </c>
      <c r="D97" s="33" t="s">
        <v>431</v>
      </c>
      <c r="G97" s="19" t="s">
        <v>430</v>
      </c>
      <c r="H97" s="19">
        <v>0.5</v>
      </c>
      <c r="I97" s="19">
        <v>1</v>
      </c>
      <c r="J97" s="4">
        <v>43891</v>
      </c>
      <c r="K97" s="4">
        <v>43902</v>
      </c>
      <c r="L97" s="19">
        <v>0.5</v>
      </c>
      <c r="M97" s="19" t="s">
        <v>358</v>
      </c>
    </row>
    <row r="98" spans="1:13">
      <c r="A98" t="s">
        <v>278</v>
      </c>
      <c r="B98" s="23">
        <v>43893</v>
      </c>
      <c r="C98" s="19" t="s">
        <v>359</v>
      </c>
      <c r="D98" s="33" t="s">
        <v>416</v>
      </c>
      <c r="G98" s="19" t="s">
        <v>357</v>
      </c>
      <c r="H98" s="19">
        <v>20</v>
      </c>
      <c r="I98" s="19">
        <v>1</v>
      </c>
      <c r="J98" s="4">
        <v>43891</v>
      </c>
      <c r="K98" s="4">
        <v>43902</v>
      </c>
      <c r="L98" s="19">
        <v>20</v>
      </c>
      <c r="M98" s="19" t="s">
        <v>358</v>
      </c>
    </row>
    <row r="99" spans="1:13">
      <c r="A99" t="s">
        <v>278</v>
      </c>
      <c r="B99" s="23">
        <v>43893</v>
      </c>
      <c r="C99" s="19" t="s">
        <v>359</v>
      </c>
      <c r="D99" s="33" t="s">
        <v>417</v>
      </c>
      <c r="G99" s="19" t="s">
        <v>418</v>
      </c>
      <c r="H99" s="19">
        <v>1800</v>
      </c>
      <c r="I99" s="19">
        <v>3</v>
      </c>
      <c r="J99" s="4">
        <v>43891</v>
      </c>
      <c r="K99" s="4">
        <v>43902</v>
      </c>
      <c r="L99" s="19">
        <v>600</v>
      </c>
      <c r="M99" s="19" t="s">
        <v>358</v>
      </c>
    </row>
    <row r="100" spans="1:13">
      <c r="A100" t="s">
        <v>278</v>
      </c>
      <c r="B100" s="23">
        <v>43893</v>
      </c>
      <c r="C100" s="19" t="s">
        <v>359</v>
      </c>
      <c r="D100" s="33" t="s">
        <v>419</v>
      </c>
      <c r="G100" s="19" t="s">
        <v>357</v>
      </c>
      <c r="H100" s="19">
        <v>190</v>
      </c>
      <c r="I100" s="19">
        <v>2</v>
      </c>
      <c r="J100" s="4">
        <v>43891</v>
      </c>
      <c r="K100" s="4">
        <v>43902</v>
      </c>
      <c r="L100" s="19">
        <v>95</v>
      </c>
      <c r="M100" s="19" t="s">
        <v>358</v>
      </c>
    </row>
    <row r="101" spans="1:13">
      <c r="A101" t="s">
        <v>278</v>
      </c>
      <c r="B101" s="23">
        <v>43893</v>
      </c>
      <c r="C101" s="19" t="s">
        <v>359</v>
      </c>
      <c r="D101" s="33" t="s">
        <v>420</v>
      </c>
      <c r="G101" s="19" t="s">
        <v>357</v>
      </c>
      <c r="H101" s="19">
        <v>40</v>
      </c>
      <c r="I101" s="19">
        <v>1</v>
      </c>
      <c r="J101" s="4">
        <v>43891</v>
      </c>
      <c r="K101" s="4">
        <v>43902</v>
      </c>
      <c r="L101" s="19">
        <v>40</v>
      </c>
      <c r="M101" s="19" t="s">
        <v>358</v>
      </c>
    </row>
    <row r="102" spans="1:13">
      <c r="A102" t="s">
        <v>278</v>
      </c>
      <c r="B102" s="23">
        <v>43893</v>
      </c>
      <c r="C102" s="19" t="s">
        <v>359</v>
      </c>
      <c r="D102" s="33" t="s">
        <v>421</v>
      </c>
      <c r="G102" s="19" t="s">
        <v>422</v>
      </c>
      <c r="H102" s="19">
        <v>20</v>
      </c>
      <c r="I102" s="19">
        <v>2</v>
      </c>
      <c r="J102" s="4">
        <v>43891</v>
      </c>
      <c r="K102" s="4">
        <v>43902</v>
      </c>
      <c r="L102" s="19">
        <v>10</v>
      </c>
      <c r="M102" s="19" t="s">
        <v>358</v>
      </c>
    </row>
    <row r="103" spans="1:13">
      <c r="A103" t="s">
        <v>278</v>
      </c>
      <c r="B103" s="23">
        <v>43893</v>
      </c>
      <c r="C103" s="19" t="s">
        <v>359</v>
      </c>
      <c r="D103" s="33" t="s">
        <v>415</v>
      </c>
      <c r="G103" s="19" t="s">
        <v>357</v>
      </c>
      <c r="H103" s="19">
        <v>10</v>
      </c>
      <c r="I103" s="19">
        <v>1</v>
      </c>
      <c r="J103" s="4">
        <v>43891</v>
      </c>
      <c r="K103" s="4">
        <v>43902</v>
      </c>
      <c r="L103" s="19">
        <v>10</v>
      </c>
      <c r="M103" s="19" t="s">
        <v>358</v>
      </c>
    </row>
    <row r="104" spans="1:13">
      <c r="A104" t="s">
        <v>278</v>
      </c>
      <c r="B104" s="23">
        <v>43893</v>
      </c>
      <c r="C104" s="19" t="s">
        <v>359</v>
      </c>
      <c r="D104" s="33" t="s">
        <v>424</v>
      </c>
      <c r="G104" s="19" t="s">
        <v>425</v>
      </c>
      <c r="H104" s="19">
        <v>40</v>
      </c>
      <c r="I104" s="19">
        <v>1</v>
      </c>
      <c r="J104" s="4">
        <v>43891</v>
      </c>
      <c r="K104" s="4">
        <v>43902</v>
      </c>
      <c r="L104" s="19">
        <v>40</v>
      </c>
      <c r="M104" s="19" t="s">
        <v>358</v>
      </c>
    </row>
    <row r="105" spans="1:13">
      <c r="A105" t="s">
        <v>278</v>
      </c>
      <c r="B105" s="23">
        <v>43893</v>
      </c>
      <c r="C105" s="19" t="s">
        <v>359</v>
      </c>
      <c r="D105" s="33" t="s">
        <v>426</v>
      </c>
      <c r="I105" s="19">
        <v>1</v>
      </c>
      <c r="J105" s="4">
        <v>43891</v>
      </c>
      <c r="K105" s="4">
        <v>43902</v>
      </c>
      <c r="M105" s="19" t="s">
        <v>358</v>
      </c>
    </row>
    <row r="106" spans="1:13">
      <c r="A106" t="s">
        <v>278</v>
      </c>
      <c r="B106" s="23">
        <v>43893</v>
      </c>
      <c r="C106" s="19" t="s">
        <v>359</v>
      </c>
      <c r="D106" s="33" t="s">
        <v>427</v>
      </c>
      <c r="G106" s="19" t="s">
        <v>428</v>
      </c>
      <c r="H106" s="19">
        <v>600</v>
      </c>
      <c r="I106" s="19">
        <v>1</v>
      </c>
      <c r="J106" s="4">
        <v>43891</v>
      </c>
      <c r="K106" s="4">
        <v>43902</v>
      </c>
      <c r="L106" s="19">
        <v>600</v>
      </c>
      <c r="M106" s="19" t="s">
        <v>358</v>
      </c>
    </row>
    <row r="107" spans="1:13">
      <c r="A107" t="s">
        <v>278</v>
      </c>
      <c r="B107" s="23">
        <v>43893</v>
      </c>
      <c r="C107" s="19" t="s">
        <v>359</v>
      </c>
      <c r="D107" s="33" t="s">
        <v>429</v>
      </c>
      <c r="G107" s="19" t="s">
        <v>357</v>
      </c>
      <c r="H107" s="19">
        <v>100</v>
      </c>
      <c r="I107" s="19">
        <v>1</v>
      </c>
      <c r="J107" s="4">
        <v>43891</v>
      </c>
      <c r="K107" s="4">
        <v>43902</v>
      </c>
      <c r="L107" s="19">
        <v>100</v>
      </c>
      <c r="M107" s="19" t="s">
        <v>358</v>
      </c>
    </row>
    <row r="108" spans="1:13">
      <c r="A108" t="s">
        <v>278</v>
      </c>
      <c r="B108" s="23">
        <v>43893</v>
      </c>
      <c r="C108" s="19" t="s">
        <v>359</v>
      </c>
      <c r="D108" s="33" t="s">
        <v>372</v>
      </c>
      <c r="G108" s="19" t="s">
        <v>430</v>
      </c>
      <c r="H108" s="19">
        <v>20</v>
      </c>
      <c r="I108" s="19">
        <v>1</v>
      </c>
      <c r="J108" s="4">
        <v>43891</v>
      </c>
      <c r="K108" s="4">
        <v>43902</v>
      </c>
      <c r="L108" s="19">
        <v>20</v>
      </c>
      <c r="M108" s="19" t="s">
        <v>358</v>
      </c>
    </row>
    <row r="109" spans="1:13">
      <c r="A109" t="s">
        <v>278</v>
      </c>
      <c r="B109" s="23">
        <v>43893</v>
      </c>
      <c r="C109" s="19" t="s">
        <v>359</v>
      </c>
      <c r="D109" s="33" t="s">
        <v>431</v>
      </c>
      <c r="G109" s="19" t="s">
        <v>430</v>
      </c>
      <c r="H109" s="19">
        <v>0.5</v>
      </c>
      <c r="I109" s="19">
        <v>1</v>
      </c>
      <c r="J109" s="4">
        <v>43891</v>
      </c>
      <c r="K109" s="4">
        <v>43902</v>
      </c>
      <c r="L109" s="19">
        <v>0.5</v>
      </c>
      <c r="M109" s="19" t="s">
        <v>358</v>
      </c>
    </row>
    <row r="110" spans="1:13">
      <c r="A110" t="s">
        <v>278</v>
      </c>
      <c r="B110" s="23">
        <v>43894</v>
      </c>
      <c r="C110" s="19" t="s">
        <v>359</v>
      </c>
      <c r="D110" s="33" t="s">
        <v>416</v>
      </c>
      <c r="G110" s="19" t="s">
        <v>357</v>
      </c>
      <c r="H110" s="19">
        <v>20</v>
      </c>
      <c r="I110" s="19">
        <v>1</v>
      </c>
      <c r="J110" s="4">
        <v>43891</v>
      </c>
      <c r="K110" s="4">
        <v>43902</v>
      </c>
      <c r="L110" s="19">
        <v>20</v>
      </c>
      <c r="M110" s="19" t="s">
        <v>358</v>
      </c>
    </row>
    <row r="111" spans="1:13">
      <c r="A111" t="s">
        <v>278</v>
      </c>
      <c r="B111" s="23">
        <v>43894</v>
      </c>
      <c r="C111" s="19" t="s">
        <v>359</v>
      </c>
      <c r="D111" s="33" t="s">
        <v>417</v>
      </c>
      <c r="G111" s="19" t="s">
        <v>418</v>
      </c>
      <c r="H111" s="19">
        <v>1800</v>
      </c>
      <c r="I111" s="19">
        <v>3</v>
      </c>
      <c r="J111" s="4">
        <v>43891</v>
      </c>
      <c r="K111" s="4">
        <v>43902</v>
      </c>
      <c r="L111" s="19">
        <v>600</v>
      </c>
      <c r="M111" s="19" t="s">
        <v>358</v>
      </c>
    </row>
    <row r="112" spans="1:13">
      <c r="A112" t="s">
        <v>278</v>
      </c>
      <c r="B112" s="23">
        <v>43894</v>
      </c>
      <c r="C112" s="19" t="s">
        <v>359</v>
      </c>
      <c r="D112" s="33" t="s">
        <v>419</v>
      </c>
      <c r="G112" s="19" t="s">
        <v>357</v>
      </c>
      <c r="H112" s="19">
        <v>190</v>
      </c>
      <c r="I112" s="19">
        <v>2</v>
      </c>
      <c r="J112" s="4">
        <v>43891</v>
      </c>
      <c r="K112" s="4">
        <v>43902</v>
      </c>
      <c r="L112" s="19">
        <v>95</v>
      </c>
      <c r="M112" s="19" t="s">
        <v>358</v>
      </c>
    </row>
    <row r="113" spans="1:13">
      <c r="A113" t="s">
        <v>278</v>
      </c>
      <c r="B113" s="23">
        <v>43894</v>
      </c>
      <c r="C113" s="19" t="s">
        <v>359</v>
      </c>
      <c r="D113" s="33" t="s">
        <v>420</v>
      </c>
      <c r="G113" s="19" t="s">
        <v>357</v>
      </c>
      <c r="H113" s="19">
        <v>40</v>
      </c>
      <c r="I113" s="19">
        <v>1</v>
      </c>
      <c r="J113" s="4">
        <v>43891</v>
      </c>
      <c r="K113" s="4">
        <v>43902</v>
      </c>
      <c r="L113" s="19">
        <v>40</v>
      </c>
      <c r="M113" s="19" t="s">
        <v>358</v>
      </c>
    </row>
    <row r="114" spans="1:13">
      <c r="A114" t="s">
        <v>278</v>
      </c>
      <c r="B114" s="23">
        <v>43894</v>
      </c>
      <c r="C114" s="19" t="s">
        <v>359</v>
      </c>
      <c r="D114" s="33" t="s">
        <v>421</v>
      </c>
      <c r="G114" s="19" t="s">
        <v>422</v>
      </c>
      <c r="H114" s="19">
        <v>20</v>
      </c>
      <c r="I114" s="19">
        <v>2</v>
      </c>
      <c r="J114" s="4">
        <v>43891</v>
      </c>
      <c r="K114" s="4">
        <v>43902</v>
      </c>
      <c r="L114" s="19">
        <v>10</v>
      </c>
      <c r="M114" s="19" t="s">
        <v>358</v>
      </c>
    </row>
    <row r="115" spans="1:13">
      <c r="A115" t="s">
        <v>278</v>
      </c>
      <c r="B115" s="23">
        <v>43894</v>
      </c>
      <c r="C115" s="19" t="s">
        <v>359</v>
      </c>
      <c r="D115" s="33" t="s">
        <v>415</v>
      </c>
      <c r="G115" s="19" t="s">
        <v>357</v>
      </c>
      <c r="H115" s="19">
        <v>10</v>
      </c>
      <c r="I115" s="19">
        <v>1</v>
      </c>
      <c r="J115" s="4">
        <v>43891</v>
      </c>
      <c r="K115" s="4">
        <v>43902</v>
      </c>
      <c r="L115" s="19">
        <v>10</v>
      </c>
      <c r="M115" s="19" t="s">
        <v>358</v>
      </c>
    </row>
    <row r="116" spans="1:13">
      <c r="A116" t="s">
        <v>278</v>
      </c>
      <c r="B116" s="23">
        <v>43894</v>
      </c>
      <c r="C116" s="19" t="s">
        <v>359</v>
      </c>
      <c r="D116" s="33" t="s">
        <v>424</v>
      </c>
      <c r="G116" s="19" t="s">
        <v>425</v>
      </c>
      <c r="H116" s="19">
        <v>40</v>
      </c>
      <c r="I116" s="19">
        <v>1</v>
      </c>
      <c r="J116" s="4">
        <v>43891</v>
      </c>
      <c r="K116" s="4">
        <v>43902</v>
      </c>
      <c r="L116" s="19">
        <v>40</v>
      </c>
      <c r="M116" s="19" t="s">
        <v>358</v>
      </c>
    </row>
    <row r="117" spans="1:13">
      <c r="A117" t="s">
        <v>278</v>
      </c>
      <c r="B117" s="23">
        <v>43894</v>
      </c>
      <c r="C117" s="19" t="s">
        <v>359</v>
      </c>
      <c r="D117" s="33" t="s">
        <v>426</v>
      </c>
      <c r="I117" s="19">
        <v>1</v>
      </c>
      <c r="J117" s="4">
        <v>43891</v>
      </c>
      <c r="K117" s="4">
        <v>43902</v>
      </c>
      <c r="M117" s="19" t="s">
        <v>358</v>
      </c>
    </row>
    <row r="118" spans="1:13">
      <c r="A118" t="s">
        <v>278</v>
      </c>
      <c r="B118" s="23">
        <v>43894</v>
      </c>
      <c r="C118" s="19" t="s">
        <v>359</v>
      </c>
      <c r="D118" s="33" t="s">
        <v>427</v>
      </c>
      <c r="G118" s="19" t="s">
        <v>428</v>
      </c>
      <c r="H118" s="19">
        <v>600</v>
      </c>
      <c r="I118" s="19">
        <v>1</v>
      </c>
      <c r="J118" s="4">
        <v>43891</v>
      </c>
      <c r="K118" s="4">
        <v>43902</v>
      </c>
      <c r="L118" s="19">
        <v>600</v>
      </c>
      <c r="M118" s="19" t="s">
        <v>358</v>
      </c>
    </row>
    <row r="119" spans="1:13">
      <c r="A119" t="s">
        <v>278</v>
      </c>
      <c r="B119" s="23">
        <v>43894</v>
      </c>
      <c r="C119" s="19" t="s">
        <v>359</v>
      </c>
      <c r="D119" s="33" t="s">
        <v>429</v>
      </c>
      <c r="G119" s="19" t="s">
        <v>357</v>
      </c>
      <c r="H119" s="19">
        <v>100</v>
      </c>
      <c r="I119" s="19">
        <v>1</v>
      </c>
      <c r="J119" s="4">
        <v>43891</v>
      </c>
      <c r="K119" s="4">
        <v>43902</v>
      </c>
      <c r="L119" s="19">
        <v>100</v>
      </c>
      <c r="M119" s="19" t="s">
        <v>358</v>
      </c>
    </row>
    <row r="120" spans="1:13">
      <c r="A120" t="s">
        <v>278</v>
      </c>
      <c r="B120" s="23">
        <v>43894</v>
      </c>
      <c r="C120" s="19" t="s">
        <v>359</v>
      </c>
      <c r="D120" s="33" t="s">
        <v>372</v>
      </c>
      <c r="G120" s="19" t="s">
        <v>430</v>
      </c>
      <c r="H120" s="19">
        <v>20</v>
      </c>
      <c r="I120" s="19">
        <v>1</v>
      </c>
      <c r="J120" s="4">
        <v>43891</v>
      </c>
      <c r="K120" s="4">
        <v>43902</v>
      </c>
      <c r="L120" s="19">
        <v>20</v>
      </c>
      <c r="M120" s="19" t="s">
        <v>358</v>
      </c>
    </row>
    <row r="121" spans="1:13">
      <c r="A121" t="s">
        <v>278</v>
      </c>
      <c r="B121" s="23">
        <v>43894</v>
      </c>
      <c r="C121" s="19" t="s">
        <v>359</v>
      </c>
      <c r="D121" s="33" t="s">
        <v>431</v>
      </c>
      <c r="G121" s="19" t="s">
        <v>430</v>
      </c>
      <c r="H121" s="19">
        <v>0.5</v>
      </c>
      <c r="I121" s="19">
        <v>1</v>
      </c>
      <c r="J121" s="4">
        <v>43891</v>
      </c>
      <c r="K121" s="4">
        <v>43902</v>
      </c>
      <c r="L121" s="19">
        <v>0.5</v>
      </c>
      <c r="M121" s="19" t="s">
        <v>358</v>
      </c>
    </row>
    <row r="122" spans="1:13">
      <c r="A122" t="s">
        <v>278</v>
      </c>
      <c r="B122" s="23">
        <v>43895</v>
      </c>
      <c r="C122" s="19" t="s">
        <v>359</v>
      </c>
      <c r="D122" s="33" t="s">
        <v>416</v>
      </c>
      <c r="G122" s="19" t="s">
        <v>357</v>
      </c>
      <c r="H122" s="19">
        <v>20</v>
      </c>
      <c r="I122" s="19">
        <v>1</v>
      </c>
      <c r="J122" s="4">
        <v>43891</v>
      </c>
      <c r="K122" s="4">
        <v>43902</v>
      </c>
      <c r="L122" s="19">
        <v>20</v>
      </c>
      <c r="M122" s="19" t="s">
        <v>358</v>
      </c>
    </row>
    <row r="123" spans="1:13">
      <c r="A123" t="s">
        <v>278</v>
      </c>
      <c r="B123" s="23">
        <v>43895</v>
      </c>
      <c r="C123" s="19" t="s">
        <v>359</v>
      </c>
      <c r="D123" s="33" t="s">
        <v>417</v>
      </c>
      <c r="G123" s="19" t="s">
        <v>418</v>
      </c>
      <c r="H123" s="19">
        <v>1800</v>
      </c>
      <c r="I123" s="19">
        <v>3</v>
      </c>
      <c r="J123" s="4">
        <v>43891</v>
      </c>
      <c r="K123" s="4">
        <v>43902</v>
      </c>
      <c r="L123" s="19">
        <v>600</v>
      </c>
      <c r="M123" s="19" t="s">
        <v>358</v>
      </c>
    </row>
    <row r="124" spans="1:13">
      <c r="A124" t="s">
        <v>278</v>
      </c>
      <c r="B124" s="23">
        <v>43895</v>
      </c>
      <c r="C124" s="19" t="s">
        <v>359</v>
      </c>
      <c r="D124" s="33" t="s">
        <v>419</v>
      </c>
      <c r="G124" s="19" t="s">
        <v>357</v>
      </c>
      <c r="H124" s="19">
        <v>190</v>
      </c>
      <c r="I124" s="19">
        <v>2</v>
      </c>
      <c r="J124" s="4">
        <v>43891</v>
      </c>
      <c r="K124" s="4">
        <v>43902</v>
      </c>
      <c r="L124" s="19">
        <v>95</v>
      </c>
      <c r="M124" s="19" t="s">
        <v>358</v>
      </c>
    </row>
    <row r="125" spans="1:13">
      <c r="A125" t="s">
        <v>278</v>
      </c>
      <c r="B125" s="23">
        <v>43895</v>
      </c>
      <c r="C125" s="19" t="s">
        <v>359</v>
      </c>
      <c r="D125" s="33" t="s">
        <v>420</v>
      </c>
      <c r="G125" s="19" t="s">
        <v>357</v>
      </c>
      <c r="H125" s="19">
        <v>40</v>
      </c>
      <c r="I125" s="19">
        <v>1</v>
      </c>
      <c r="J125" s="4">
        <v>43891</v>
      </c>
      <c r="K125" s="4">
        <v>43902</v>
      </c>
      <c r="L125" s="19">
        <v>40</v>
      </c>
      <c r="M125" s="19" t="s">
        <v>358</v>
      </c>
    </row>
    <row r="126" spans="1:13">
      <c r="A126" t="s">
        <v>278</v>
      </c>
      <c r="B126" s="23">
        <v>43895</v>
      </c>
      <c r="C126" s="19" t="s">
        <v>359</v>
      </c>
      <c r="D126" s="33" t="s">
        <v>421</v>
      </c>
      <c r="G126" s="19" t="s">
        <v>422</v>
      </c>
      <c r="H126" s="19">
        <v>20</v>
      </c>
      <c r="I126" s="19">
        <v>2</v>
      </c>
      <c r="J126" s="4">
        <v>43891</v>
      </c>
      <c r="K126" s="4">
        <v>43902</v>
      </c>
      <c r="L126" s="19">
        <v>10</v>
      </c>
      <c r="M126" s="19" t="s">
        <v>358</v>
      </c>
    </row>
    <row r="127" spans="1:13">
      <c r="A127" t="s">
        <v>278</v>
      </c>
      <c r="B127" s="23">
        <v>43895</v>
      </c>
      <c r="C127" s="19" t="s">
        <v>359</v>
      </c>
      <c r="D127" s="33" t="s">
        <v>415</v>
      </c>
      <c r="G127" s="19" t="s">
        <v>357</v>
      </c>
      <c r="H127" s="19">
        <v>10</v>
      </c>
      <c r="I127" s="19">
        <v>1</v>
      </c>
      <c r="J127" s="4">
        <v>43891</v>
      </c>
      <c r="K127" s="4">
        <v>43902</v>
      </c>
      <c r="L127" s="19">
        <v>10</v>
      </c>
      <c r="M127" s="19" t="s">
        <v>358</v>
      </c>
    </row>
    <row r="128" spans="1:13">
      <c r="A128" t="s">
        <v>278</v>
      </c>
      <c r="B128" s="23">
        <v>43895</v>
      </c>
      <c r="C128" s="19" t="s">
        <v>359</v>
      </c>
      <c r="D128" s="33" t="s">
        <v>424</v>
      </c>
      <c r="G128" s="19" t="s">
        <v>425</v>
      </c>
      <c r="H128" s="19">
        <v>40</v>
      </c>
      <c r="I128" s="19">
        <v>1</v>
      </c>
      <c r="J128" s="4">
        <v>43891</v>
      </c>
      <c r="K128" s="4">
        <v>43902</v>
      </c>
      <c r="L128" s="19">
        <v>40</v>
      </c>
      <c r="M128" s="19" t="s">
        <v>358</v>
      </c>
    </row>
    <row r="129" spans="1:13">
      <c r="A129" t="s">
        <v>278</v>
      </c>
      <c r="B129" s="23">
        <v>43895</v>
      </c>
      <c r="C129" s="19" t="s">
        <v>359</v>
      </c>
      <c r="D129" s="33" t="s">
        <v>426</v>
      </c>
      <c r="I129" s="19">
        <v>1</v>
      </c>
      <c r="J129" s="4">
        <v>43891</v>
      </c>
      <c r="K129" s="4">
        <v>43902</v>
      </c>
      <c r="M129" s="19" t="s">
        <v>358</v>
      </c>
    </row>
    <row r="130" spans="1:13">
      <c r="A130" t="s">
        <v>278</v>
      </c>
      <c r="B130" s="23">
        <v>43895</v>
      </c>
      <c r="C130" s="19" t="s">
        <v>359</v>
      </c>
      <c r="D130" s="33" t="s">
        <v>427</v>
      </c>
      <c r="G130" s="19" t="s">
        <v>428</v>
      </c>
      <c r="H130" s="19">
        <v>600</v>
      </c>
      <c r="I130" s="19">
        <v>1</v>
      </c>
      <c r="J130" s="4">
        <v>43891</v>
      </c>
      <c r="K130" s="4">
        <v>43902</v>
      </c>
      <c r="L130" s="19">
        <v>600</v>
      </c>
      <c r="M130" s="19" t="s">
        <v>358</v>
      </c>
    </row>
    <row r="131" spans="1:13">
      <c r="A131" t="s">
        <v>278</v>
      </c>
      <c r="B131" s="23">
        <v>43895</v>
      </c>
      <c r="C131" s="19" t="s">
        <v>359</v>
      </c>
      <c r="D131" s="33" t="s">
        <v>429</v>
      </c>
      <c r="G131" s="19" t="s">
        <v>357</v>
      </c>
      <c r="H131" s="19">
        <v>100</v>
      </c>
      <c r="I131" s="19">
        <v>1</v>
      </c>
      <c r="J131" s="4">
        <v>43891</v>
      </c>
      <c r="K131" s="4">
        <v>43902</v>
      </c>
      <c r="L131" s="19">
        <v>100</v>
      </c>
      <c r="M131" s="19" t="s">
        <v>358</v>
      </c>
    </row>
    <row r="132" spans="1:13">
      <c r="A132" t="s">
        <v>278</v>
      </c>
      <c r="B132" s="23">
        <v>43895</v>
      </c>
      <c r="C132" s="19" t="s">
        <v>359</v>
      </c>
      <c r="D132" s="33" t="s">
        <v>372</v>
      </c>
      <c r="G132" s="19" t="s">
        <v>430</v>
      </c>
      <c r="H132" s="19">
        <v>20</v>
      </c>
      <c r="I132" s="19">
        <v>1</v>
      </c>
      <c r="J132" s="4">
        <v>43891</v>
      </c>
      <c r="K132" s="4">
        <v>43902</v>
      </c>
      <c r="L132" s="19">
        <v>20</v>
      </c>
      <c r="M132" s="19" t="s">
        <v>358</v>
      </c>
    </row>
    <row r="133" spans="1:13">
      <c r="A133" t="s">
        <v>278</v>
      </c>
      <c r="B133" s="23">
        <v>43895</v>
      </c>
      <c r="C133" s="19" t="s">
        <v>359</v>
      </c>
      <c r="D133" s="33" t="s">
        <v>431</v>
      </c>
      <c r="G133" s="19" t="s">
        <v>430</v>
      </c>
      <c r="H133" s="19">
        <v>0.5</v>
      </c>
      <c r="I133" s="19">
        <v>1</v>
      </c>
      <c r="J133" s="4">
        <v>43891</v>
      </c>
      <c r="K133" s="4">
        <v>43902</v>
      </c>
      <c r="L133" s="19">
        <v>0.5</v>
      </c>
      <c r="M133" s="19" t="s">
        <v>358</v>
      </c>
    </row>
    <row r="134" spans="1:13">
      <c r="A134" t="s">
        <v>278</v>
      </c>
      <c r="B134" s="23">
        <v>43896</v>
      </c>
      <c r="C134" s="19" t="s">
        <v>359</v>
      </c>
      <c r="D134" s="33" t="s">
        <v>416</v>
      </c>
      <c r="G134" s="19" t="s">
        <v>357</v>
      </c>
      <c r="H134" s="19">
        <v>20</v>
      </c>
      <c r="I134" s="19">
        <v>1</v>
      </c>
      <c r="J134" s="4">
        <v>43891</v>
      </c>
      <c r="K134" s="4">
        <v>43902</v>
      </c>
      <c r="L134" s="19">
        <v>20</v>
      </c>
      <c r="M134" s="19" t="s">
        <v>358</v>
      </c>
    </row>
    <row r="135" spans="1:13">
      <c r="A135" t="s">
        <v>278</v>
      </c>
      <c r="B135" s="23">
        <v>43896</v>
      </c>
      <c r="C135" s="19" t="s">
        <v>359</v>
      </c>
      <c r="D135" s="33" t="s">
        <v>417</v>
      </c>
      <c r="G135" s="19" t="s">
        <v>418</v>
      </c>
      <c r="H135" s="19">
        <v>1800</v>
      </c>
      <c r="I135" s="19">
        <v>3</v>
      </c>
      <c r="J135" s="4">
        <v>43891</v>
      </c>
      <c r="K135" s="4">
        <v>43902</v>
      </c>
      <c r="L135" s="19">
        <v>600</v>
      </c>
      <c r="M135" s="19" t="s">
        <v>358</v>
      </c>
    </row>
    <row r="136" spans="1:13">
      <c r="A136" t="s">
        <v>278</v>
      </c>
      <c r="B136" s="23">
        <v>43896</v>
      </c>
      <c r="C136" s="19" t="s">
        <v>359</v>
      </c>
      <c r="D136" s="33" t="s">
        <v>419</v>
      </c>
      <c r="G136" s="19" t="s">
        <v>357</v>
      </c>
      <c r="H136" s="19">
        <v>190</v>
      </c>
      <c r="I136" s="19">
        <v>2</v>
      </c>
      <c r="J136" s="4">
        <v>43891</v>
      </c>
      <c r="K136" s="4">
        <v>43902</v>
      </c>
      <c r="L136" s="19">
        <v>95</v>
      </c>
      <c r="M136" s="19" t="s">
        <v>358</v>
      </c>
    </row>
    <row r="137" spans="1:13">
      <c r="A137" t="s">
        <v>278</v>
      </c>
      <c r="B137" s="23">
        <v>43896</v>
      </c>
      <c r="C137" s="19" t="s">
        <v>359</v>
      </c>
      <c r="D137" s="33" t="s">
        <v>420</v>
      </c>
      <c r="G137" s="19" t="s">
        <v>357</v>
      </c>
      <c r="H137" s="19">
        <v>40</v>
      </c>
      <c r="I137" s="19">
        <v>1</v>
      </c>
      <c r="J137" s="4">
        <v>43891</v>
      </c>
      <c r="K137" s="4">
        <v>43902</v>
      </c>
      <c r="L137" s="19">
        <v>40</v>
      </c>
      <c r="M137" s="19" t="s">
        <v>358</v>
      </c>
    </row>
    <row r="138" spans="1:13">
      <c r="A138" t="s">
        <v>278</v>
      </c>
      <c r="B138" s="23">
        <v>43896</v>
      </c>
      <c r="C138" s="19" t="s">
        <v>359</v>
      </c>
      <c r="D138" s="33" t="s">
        <v>421</v>
      </c>
      <c r="G138" s="19" t="s">
        <v>422</v>
      </c>
      <c r="H138" s="19">
        <v>20</v>
      </c>
      <c r="I138" s="19">
        <v>2</v>
      </c>
      <c r="J138" s="4">
        <v>43891</v>
      </c>
      <c r="K138" s="4">
        <v>43902</v>
      </c>
      <c r="L138" s="19">
        <v>10</v>
      </c>
      <c r="M138" s="19" t="s">
        <v>358</v>
      </c>
    </row>
    <row r="139" spans="1:13">
      <c r="A139" t="s">
        <v>278</v>
      </c>
      <c r="B139" s="23">
        <v>43896</v>
      </c>
      <c r="C139" s="19" t="s">
        <v>359</v>
      </c>
      <c r="D139" s="33" t="s">
        <v>415</v>
      </c>
      <c r="G139" s="19" t="s">
        <v>357</v>
      </c>
      <c r="H139" s="19">
        <v>10</v>
      </c>
      <c r="I139" s="19">
        <v>1</v>
      </c>
      <c r="J139" s="4">
        <v>43891</v>
      </c>
      <c r="K139" s="4">
        <v>43902</v>
      </c>
      <c r="L139" s="19">
        <v>10</v>
      </c>
      <c r="M139" s="19" t="s">
        <v>358</v>
      </c>
    </row>
    <row r="140" spans="1:13">
      <c r="A140" t="s">
        <v>278</v>
      </c>
      <c r="B140" s="23">
        <v>43896</v>
      </c>
      <c r="C140" s="19" t="s">
        <v>359</v>
      </c>
      <c r="D140" s="33" t="s">
        <v>424</v>
      </c>
      <c r="G140" s="19" t="s">
        <v>425</v>
      </c>
      <c r="H140" s="19">
        <v>40</v>
      </c>
      <c r="I140" s="19">
        <v>1</v>
      </c>
      <c r="J140" s="4">
        <v>43891</v>
      </c>
      <c r="K140" s="4">
        <v>43902</v>
      </c>
      <c r="L140" s="19">
        <v>40</v>
      </c>
      <c r="M140" s="19" t="s">
        <v>358</v>
      </c>
    </row>
    <row r="141" spans="1:13">
      <c r="A141" t="s">
        <v>278</v>
      </c>
      <c r="B141" s="23">
        <v>43896</v>
      </c>
      <c r="C141" s="19" t="s">
        <v>359</v>
      </c>
      <c r="D141" s="33" t="s">
        <v>426</v>
      </c>
      <c r="I141" s="19">
        <v>1</v>
      </c>
      <c r="J141" s="4">
        <v>43891</v>
      </c>
      <c r="K141" s="4">
        <v>43902</v>
      </c>
      <c r="M141" s="19" t="s">
        <v>358</v>
      </c>
    </row>
    <row r="142" spans="1:13">
      <c r="A142" t="s">
        <v>278</v>
      </c>
      <c r="B142" s="23">
        <v>43896</v>
      </c>
      <c r="C142" s="19" t="s">
        <v>359</v>
      </c>
      <c r="D142" s="33" t="s">
        <v>427</v>
      </c>
      <c r="G142" s="19" t="s">
        <v>428</v>
      </c>
      <c r="H142" s="19">
        <v>600</v>
      </c>
      <c r="I142" s="19">
        <v>1</v>
      </c>
      <c r="J142" s="4">
        <v>43891</v>
      </c>
      <c r="K142" s="4">
        <v>43902</v>
      </c>
      <c r="L142" s="19">
        <v>600</v>
      </c>
      <c r="M142" s="19" t="s">
        <v>358</v>
      </c>
    </row>
    <row r="143" spans="1:13">
      <c r="A143" t="s">
        <v>278</v>
      </c>
      <c r="B143" s="23">
        <v>43896</v>
      </c>
      <c r="C143" s="19" t="s">
        <v>359</v>
      </c>
      <c r="D143" s="33" t="s">
        <v>429</v>
      </c>
      <c r="G143" s="19" t="s">
        <v>357</v>
      </c>
      <c r="H143" s="19">
        <v>100</v>
      </c>
      <c r="I143" s="19">
        <v>1</v>
      </c>
      <c r="J143" s="4">
        <v>43891</v>
      </c>
      <c r="K143" s="4">
        <v>43902</v>
      </c>
      <c r="L143" s="19">
        <v>100</v>
      </c>
      <c r="M143" s="19" t="s">
        <v>358</v>
      </c>
    </row>
    <row r="144" spans="1:13">
      <c r="A144" t="s">
        <v>278</v>
      </c>
      <c r="B144" s="23">
        <v>43896</v>
      </c>
      <c r="C144" s="19" t="s">
        <v>359</v>
      </c>
      <c r="D144" s="33" t="s">
        <v>372</v>
      </c>
      <c r="G144" s="19" t="s">
        <v>430</v>
      </c>
      <c r="H144" s="19">
        <v>20</v>
      </c>
      <c r="I144" s="19">
        <v>1</v>
      </c>
      <c r="J144" s="4">
        <v>43891</v>
      </c>
      <c r="K144" s="4">
        <v>43902</v>
      </c>
      <c r="L144" s="19">
        <v>20</v>
      </c>
      <c r="M144" s="19" t="s">
        <v>358</v>
      </c>
    </row>
    <row r="145" spans="1:13">
      <c r="A145" t="s">
        <v>278</v>
      </c>
      <c r="B145" s="23">
        <v>43896</v>
      </c>
      <c r="C145" s="19" t="s">
        <v>359</v>
      </c>
      <c r="D145" s="33" t="s">
        <v>431</v>
      </c>
      <c r="G145" s="19" t="s">
        <v>430</v>
      </c>
      <c r="H145" s="19">
        <v>0.5</v>
      </c>
      <c r="I145" s="19">
        <v>1</v>
      </c>
      <c r="J145" s="4">
        <v>43891</v>
      </c>
      <c r="K145" s="4">
        <v>43902</v>
      </c>
      <c r="L145" s="19">
        <v>0.5</v>
      </c>
      <c r="M145" s="19" t="s">
        <v>358</v>
      </c>
    </row>
    <row r="146" spans="1:13">
      <c r="A146" t="s">
        <v>278</v>
      </c>
      <c r="B146" s="23">
        <v>43897</v>
      </c>
      <c r="C146" s="19" t="s">
        <v>359</v>
      </c>
      <c r="D146" s="33" t="s">
        <v>416</v>
      </c>
      <c r="G146" s="19" t="s">
        <v>357</v>
      </c>
      <c r="H146" s="19">
        <v>20</v>
      </c>
      <c r="I146" s="19">
        <v>1</v>
      </c>
      <c r="J146" s="4">
        <v>43891</v>
      </c>
      <c r="K146" s="4">
        <v>43902</v>
      </c>
      <c r="L146" s="19">
        <v>20</v>
      </c>
      <c r="M146" s="19" t="s">
        <v>358</v>
      </c>
    </row>
    <row r="147" spans="1:13">
      <c r="A147" t="s">
        <v>278</v>
      </c>
      <c r="B147" s="23">
        <v>43897</v>
      </c>
      <c r="C147" s="19" t="s">
        <v>359</v>
      </c>
      <c r="D147" s="33" t="s">
        <v>417</v>
      </c>
      <c r="G147" s="19" t="s">
        <v>418</v>
      </c>
      <c r="H147" s="19">
        <v>1800</v>
      </c>
      <c r="I147" s="19">
        <v>3</v>
      </c>
      <c r="J147" s="4">
        <v>43891</v>
      </c>
      <c r="K147" s="4">
        <v>43902</v>
      </c>
      <c r="L147" s="19">
        <v>600</v>
      </c>
      <c r="M147" s="19" t="s">
        <v>358</v>
      </c>
    </row>
    <row r="148" spans="1:13">
      <c r="A148" t="s">
        <v>278</v>
      </c>
      <c r="B148" s="23">
        <v>43897</v>
      </c>
      <c r="C148" s="19" t="s">
        <v>359</v>
      </c>
      <c r="D148" s="33" t="s">
        <v>419</v>
      </c>
      <c r="G148" s="19" t="s">
        <v>357</v>
      </c>
      <c r="H148" s="19">
        <v>190</v>
      </c>
      <c r="I148" s="19">
        <v>2</v>
      </c>
      <c r="J148" s="4">
        <v>43891</v>
      </c>
      <c r="K148" s="4">
        <v>43902</v>
      </c>
      <c r="L148" s="19">
        <v>95</v>
      </c>
      <c r="M148" s="19" t="s">
        <v>358</v>
      </c>
    </row>
    <row r="149" spans="1:13">
      <c r="A149" t="s">
        <v>278</v>
      </c>
      <c r="B149" s="23">
        <v>43897</v>
      </c>
      <c r="C149" s="19" t="s">
        <v>359</v>
      </c>
      <c r="D149" s="33" t="s">
        <v>420</v>
      </c>
      <c r="G149" s="19" t="s">
        <v>357</v>
      </c>
      <c r="H149" s="19">
        <v>40</v>
      </c>
      <c r="I149" s="19">
        <v>1</v>
      </c>
      <c r="J149" s="4">
        <v>43891</v>
      </c>
      <c r="K149" s="4">
        <v>43902</v>
      </c>
      <c r="L149" s="19">
        <v>40</v>
      </c>
      <c r="M149" s="19" t="s">
        <v>358</v>
      </c>
    </row>
    <row r="150" spans="1:13">
      <c r="A150" t="s">
        <v>278</v>
      </c>
      <c r="B150" s="23">
        <v>43897</v>
      </c>
      <c r="C150" s="19" t="s">
        <v>359</v>
      </c>
      <c r="D150" s="33" t="s">
        <v>421</v>
      </c>
      <c r="G150" s="19" t="s">
        <v>422</v>
      </c>
      <c r="H150" s="19">
        <v>20</v>
      </c>
      <c r="I150" s="19">
        <v>2</v>
      </c>
      <c r="J150" s="4">
        <v>43891</v>
      </c>
      <c r="K150" s="4">
        <v>43902</v>
      </c>
      <c r="L150" s="19">
        <v>10</v>
      </c>
      <c r="M150" s="19" t="s">
        <v>358</v>
      </c>
    </row>
    <row r="151" spans="1:13">
      <c r="A151" t="s">
        <v>278</v>
      </c>
      <c r="B151" s="23">
        <v>43897</v>
      </c>
      <c r="C151" s="19" t="s">
        <v>359</v>
      </c>
      <c r="D151" s="33" t="s">
        <v>415</v>
      </c>
      <c r="G151" s="19" t="s">
        <v>357</v>
      </c>
      <c r="H151" s="19">
        <v>10</v>
      </c>
      <c r="I151" s="19">
        <v>1</v>
      </c>
      <c r="J151" s="4">
        <v>43891</v>
      </c>
      <c r="K151" s="4">
        <v>43902</v>
      </c>
      <c r="L151" s="19">
        <v>10</v>
      </c>
      <c r="M151" s="19" t="s">
        <v>358</v>
      </c>
    </row>
    <row r="152" spans="1:13">
      <c r="A152" t="s">
        <v>278</v>
      </c>
      <c r="B152" s="23">
        <v>43897</v>
      </c>
      <c r="C152" s="19" t="s">
        <v>359</v>
      </c>
      <c r="D152" s="33" t="s">
        <v>424</v>
      </c>
      <c r="G152" s="19" t="s">
        <v>425</v>
      </c>
      <c r="H152" s="19">
        <v>40</v>
      </c>
      <c r="I152" s="19">
        <v>1</v>
      </c>
      <c r="J152" s="4">
        <v>43891</v>
      </c>
      <c r="K152" s="4">
        <v>43902</v>
      </c>
      <c r="L152" s="19">
        <v>40</v>
      </c>
      <c r="M152" s="19" t="s">
        <v>358</v>
      </c>
    </row>
    <row r="153" spans="1:13">
      <c r="A153" t="s">
        <v>278</v>
      </c>
      <c r="B153" s="23">
        <v>43897</v>
      </c>
      <c r="C153" s="19" t="s">
        <v>359</v>
      </c>
      <c r="D153" s="33" t="s">
        <v>426</v>
      </c>
      <c r="I153" s="19">
        <v>1</v>
      </c>
      <c r="J153" s="4">
        <v>43891</v>
      </c>
      <c r="K153" s="4">
        <v>43902</v>
      </c>
      <c r="M153" s="19" t="s">
        <v>358</v>
      </c>
    </row>
    <row r="154" spans="1:13">
      <c r="A154" t="s">
        <v>278</v>
      </c>
      <c r="B154" s="23">
        <v>43897</v>
      </c>
      <c r="C154" s="19" t="s">
        <v>359</v>
      </c>
      <c r="D154" s="33" t="s">
        <v>427</v>
      </c>
      <c r="G154" s="19" t="s">
        <v>428</v>
      </c>
      <c r="H154" s="19">
        <v>600</v>
      </c>
      <c r="I154" s="19">
        <v>1</v>
      </c>
      <c r="J154" s="4">
        <v>43891</v>
      </c>
      <c r="K154" s="4">
        <v>43902</v>
      </c>
      <c r="L154" s="19">
        <v>600</v>
      </c>
      <c r="M154" s="19" t="s">
        <v>358</v>
      </c>
    </row>
    <row r="155" spans="1:13">
      <c r="A155" t="s">
        <v>278</v>
      </c>
      <c r="B155" s="23">
        <v>43897</v>
      </c>
      <c r="C155" s="19" t="s">
        <v>359</v>
      </c>
      <c r="D155" s="33" t="s">
        <v>429</v>
      </c>
      <c r="G155" s="19" t="s">
        <v>357</v>
      </c>
      <c r="H155" s="19">
        <v>100</v>
      </c>
      <c r="I155" s="19">
        <v>1</v>
      </c>
      <c r="J155" s="4">
        <v>43891</v>
      </c>
      <c r="K155" s="4">
        <v>43902</v>
      </c>
      <c r="L155" s="19">
        <v>100</v>
      </c>
      <c r="M155" s="19" t="s">
        <v>358</v>
      </c>
    </row>
    <row r="156" spans="1:13">
      <c r="A156" t="s">
        <v>278</v>
      </c>
      <c r="B156" s="23">
        <v>43897</v>
      </c>
      <c r="C156" s="19" t="s">
        <v>359</v>
      </c>
      <c r="D156" s="33" t="s">
        <v>372</v>
      </c>
      <c r="G156" s="19" t="s">
        <v>430</v>
      </c>
      <c r="H156" s="19">
        <v>20</v>
      </c>
      <c r="I156" s="19">
        <v>1</v>
      </c>
      <c r="J156" s="4">
        <v>43891</v>
      </c>
      <c r="K156" s="4">
        <v>43902</v>
      </c>
      <c r="L156" s="19">
        <v>20</v>
      </c>
      <c r="M156" s="19" t="s">
        <v>358</v>
      </c>
    </row>
    <row r="157" spans="1:13">
      <c r="A157" t="s">
        <v>278</v>
      </c>
      <c r="B157" s="23">
        <v>43897</v>
      </c>
      <c r="C157" s="19" t="s">
        <v>359</v>
      </c>
      <c r="D157" s="33" t="s">
        <v>431</v>
      </c>
      <c r="G157" s="19" t="s">
        <v>430</v>
      </c>
      <c r="H157" s="19">
        <v>0.5</v>
      </c>
      <c r="I157" s="19">
        <v>1</v>
      </c>
      <c r="J157" s="4">
        <v>43891</v>
      </c>
      <c r="K157" s="4">
        <v>43902</v>
      </c>
      <c r="L157" s="19">
        <v>0.5</v>
      </c>
      <c r="M157" s="19" t="s">
        <v>358</v>
      </c>
    </row>
    <row r="158" spans="1:13">
      <c r="A158" t="s">
        <v>278</v>
      </c>
      <c r="B158" s="23">
        <v>43898</v>
      </c>
      <c r="C158" s="19" t="s">
        <v>359</v>
      </c>
      <c r="D158" s="33" t="s">
        <v>416</v>
      </c>
      <c r="G158" s="19" t="s">
        <v>357</v>
      </c>
      <c r="H158" s="19">
        <v>20</v>
      </c>
      <c r="I158" s="19">
        <v>1</v>
      </c>
      <c r="J158" s="4">
        <v>43891</v>
      </c>
      <c r="K158" s="4">
        <v>43902</v>
      </c>
      <c r="L158" s="19">
        <v>20</v>
      </c>
      <c r="M158" s="19" t="s">
        <v>358</v>
      </c>
    </row>
    <row r="159" spans="1:13">
      <c r="A159" t="s">
        <v>278</v>
      </c>
      <c r="B159" s="23">
        <v>43898</v>
      </c>
      <c r="C159" s="19" t="s">
        <v>359</v>
      </c>
      <c r="D159" s="33" t="s">
        <v>417</v>
      </c>
      <c r="G159" s="19" t="s">
        <v>418</v>
      </c>
      <c r="H159" s="19">
        <v>1800</v>
      </c>
      <c r="I159" s="19">
        <v>3</v>
      </c>
      <c r="J159" s="4">
        <v>43891</v>
      </c>
      <c r="K159" s="4">
        <v>43902</v>
      </c>
      <c r="L159" s="19">
        <v>600</v>
      </c>
      <c r="M159" s="19" t="s">
        <v>358</v>
      </c>
    </row>
    <row r="160" spans="1:13">
      <c r="A160" t="s">
        <v>278</v>
      </c>
      <c r="B160" s="23">
        <v>43898</v>
      </c>
      <c r="C160" s="19" t="s">
        <v>359</v>
      </c>
      <c r="D160" s="33" t="s">
        <v>419</v>
      </c>
      <c r="G160" s="19" t="s">
        <v>357</v>
      </c>
      <c r="H160" s="19">
        <v>190</v>
      </c>
      <c r="I160" s="19">
        <v>2</v>
      </c>
      <c r="J160" s="4">
        <v>43891</v>
      </c>
      <c r="K160" s="4">
        <v>43902</v>
      </c>
      <c r="L160" s="19">
        <v>95</v>
      </c>
      <c r="M160" s="19" t="s">
        <v>358</v>
      </c>
    </row>
    <row r="161" spans="1:13">
      <c r="A161" t="s">
        <v>278</v>
      </c>
      <c r="B161" s="23">
        <v>43898</v>
      </c>
      <c r="C161" s="19" t="s">
        <v>359</v>
      </c>
      <c r="D161" s="33" t="s">
        <v>420</v>
      </c>
      <c r="G161" s="19" t="s">
        <v>357</v>
      </c>
      <c r="H161" s="19">
        <v>40</v>
      </c>
      <c r="I161" s="19">
        <v>1</v>
      </c>
      <c r="J161" s="4">
        <v>43891</v>
      </c>
      <c r="K161" s="4">
        <v>43902</v>
      </c>
      <c r="L161" s="19">
        <v>40</v>
      </c>
      <c r="M161" s="19" t="s">
        <v>358</v>
      </c>
    </row>
    <row r="162" spans="1:13">
      <c r="A162" t="s">
        <v>278</v>
      </c>
      <c r="B162" s="23">
        <v>43898</v>
      </c>
      <c r="C162" s="19" t="s">
        <v>359</v>
      </c>
      <c r="D162" s="33" t="s">
        <v>421</v>
      </c>
      <c r="G162" s="19" t="s">
        <v>422</v>
      </c>
      <c r="H162" s="19">
        <v>20</v>
      </c>
      <c r="I162" s="19">
        <v>2</v>
      </c>
      <c r="J162" s="4">
        <v>43891</v>
      </c>
      <c r="K162" s="4">
        <v>43902</v>
      </c>
      <c r="L162" s="19">
        <v>10</v>
      </c>
      <c r="M162" s="19" t="s">
        <v>358</v>
      </c>
    </row>
    <row r="163" spans="1:13">
      <c r="A163" t="s">
        <v>278</v>
      </c>
      <c r="B163" s="23">
        <v>43898</v>
      </c>
      <c r="C163" s="19" t="s">
        <v>359</v>
      </c>
      <c r="D163" s="33" t="s">
        <v>415</v>
      </c>
      <c r="G163" s="19" t="s">
        <v>357</v>
      </c>
      <c r="H163" s="19">
        <v>10</v>
      </c>
      <c r="I163" s="19">
        <v>1</v>
      </c>
      <c r="J163" s="4">
        <v>43891</v>
      </c>
      <c r="K163" s="4">
        <v>43902</v>
      </c>
      <c r="L163" s="19">
        <v>10</v>
      </c>
      <c r="M163" s="19" t="s">
        <v>358</v>
      </c>
    </row>
    <row r="164" spans="1:13">
      <c r="A164" t="s">
        <v>278</v>
      </c>
      <c r="B164" s="23">
        <v>43898</v>
      </c>
      <c r="C164" s="19" t="s">
        <v>359</v>
      </c>
      <c r="D164" s="33" t="s">
        <v>424</v>
      </c>
      <c r="G164" s="19" t="s">
        <v>425</v>
      </c>
      <c r="H164" s="19">
        <v>40</v>
      </c>
      <c r="I164" s="19">
        <v>1</v>
      </c>
      <c r="J164" s="4">
        <v>43891</v>
      </c>
      <c r="K164" s="4">
        <v>43902</v>
      </c>
      <c r="L164" s="19">
        <v>40</v>
      </c>
      <c r="M164" s="19" t="s">
        <v>358</v>
      </c>
    </row>
    <row r="165" spans="1:13">
      <c r="A165" t="s">
        <v>278</v>
      </c>
      <c r="B165" s="23">
        <v>43898</v>
      </c>
      <c r="C165" s="19" t="s">
        <v>359</v>
      </c>
      <c r="D165" s="33" t="s">
        <v>426</v>
      </c>
      <c r="I165" s="19">
        <v>1</v>
      </c>
      <c r="J165" s="4">
        <v>43891</v>
      </c>
      <c r="K165" s="4">
        <v>43902</v>
      </c>
      <c r="M165" s="19" t="s">
        <v>358</v>
      </c>
    </row>
    <row r="166" spans="1:13">
      <c r="A166" t="s">
        <v>278</v>
      </c>
      <c r="B166" s="23">
        <v>43898</v>
      </c>
      <c r="C166" s="19" t="s">
        <v>359</v>
      </c>
      <c r="D166" s="33" t="s">
        <v>427</v>
      </c>
      <c r="G166" s="19" t="s">
        <v>428</v>
      </c>
      <c r="H166" s="19">
        <v>600</v>
      </c>
      <c r="I166" s="19">
        <v>1</v>
      </c>
      <c r="J166" s="4">
        <v>43891</v>
      </c>
      <c r="K166" s="4">
        <v>43902</v>
      </c>
      <c r="L166" s="19">
        <v>600</v>
      </c>
      <c r="M166" s="19" t="s">
        <v>358</v>
      </c>
    </row>
    <row r="167" spans="1:13">
      <c r="A167" t="s">
        <v>278</v>
      </c>
      <c r="B167" s="23">
        <v>43898</v>
      </c>
      <c r="C167" s="19" t="s">
        <v>359</v>
      </c>
      <c r="D167" s="33" t="s">
        <v>429</v>
      </c>
      <c r="G167" s="19" t="s">
        <v>357</v>
      </c>
      <c r="H167" s="19">
        <v>100</v>
      </c>
      <c r="I167" s="19">
        <v>1</v>
      </c>
      <c r="J167" s="4">
        <v>43891</v>
      </c>
      <c r="K167" s="4">
        <v>43902</v>
      </c>
      <c r="L167" s="19">
        <v>100</v>
      </c>
      <c r="M167" s="19" t="s">
        <v>358</v>
      </c>
    </row>
    <row r="168" spans="1:13">
      <c r="A168" t="s">
        <v>278</v>
      </c>
      <c r="B168" s="23">
        <v>43898</v>
      </c>
      <c r="C168" s="19" t="s">
        <v>359</v>
      </c>
      <c r="D168" s="33" t="s">
        <v>372</v>
      </c>
      <c r="G168" s="19" t="s">
        <v>430</v>
      </c>
      <c r="H168" s="19">
        <v>20</v>
      </c>
      <c r="I168" s="19">
        <v>1</v>
      </c>
      <c r="J168" s="4">
        <v>43891</v>
      </c>
      <c r="K168" s="4">
        <v>43902</v>
      </c>
      <c r="L168" s="19">
        <v>20</v>
      </c>
      <c r="M168" s="19" t="s">
        <v>358</v>
      </c>
    </row>
    <row r="169" spans="1:13">
      <c r="A169" t="s">
        <v>278</v>
      </c>
      <c r="B169" s="23">
        <v>43898</v>
      </c>
      <c r="C169" s="19" t="s">
        <v>359</v>
      </c>
      <c r="D169" s="33" t="s">
        <v>431</v>
      </c>
      <c r="G169" s="19" t="s">
        <v>430</v>
      </c>
      <c r="H169" s="19">
        <v>0.5</v>
      </c>
      <c r="I169" s="19">
        <v>1</v>
      </c>
      <c r="J169" s="4">
        <v>43891</v>
      </c>
      <c r="K169" s="4">
        <v>43902</v>
      </c>
      <c r="L169" s="19">
        <v>0.5</v>
      </c>
      <c r="M169" s="19" t="s">
        <v>358</v>
      </c>
    </row>
    <row r="170" spans="1:13">
      <c r="A170" t="s">
        <v>278</v>
      </c>
      <c r="B170" s="23">
        <v>43899</v>
      </c>
      <c r="C170" s="19" t="s">
        <v>359</v>
      </c>
      <c r="D170" s="33" t="s">
        <v>416</v>
      </c>
      <c r="G170" s="19" t="s">
        <v>357</v>
      </c>
      <c r="H170" s="19">
        <v>20</v>
      </c>
      <c r="I170" s="19">
        <v>1</v>
      </c>
      <c r="J170" s="4">
        <v>43891</v>
      </c>
      <c r="K170" s="4">
        <v>43902</v>
      </c>
      <c r="L170" s="19">
        <v>20</v>
      </c>
      <c r="M170" s="19" t="s">
        <v>358</v>
      </c>
    </row>
    <row r="171" spans="1:13">
      <c r="A171" t="s">
        <v>278</v>
      </c>
      <c r="B171" s="23">
        <v>43899</v>
      </c>
      <c r="C171" s="19" t="s">
        <v>359</v>
      </c>
      <c r="D171" s="33" t="s">
        <v>417</v>
      </c>
      <c r="G171" s="19" t="s">
        <v>418</v>
      </c>
      <c r="H171" s="19">
        <v>1800</v>
      </c>
      <c r="I171" s="19">
        <v>3</v>
      </c>
      <c r="J171" s="4">
        <v>43891</v>
      </c>
      <c r="K171" s="4">
        <v>43902</v>
      </c>
      <c r="L171" s="19">
        <v>600</v>
      </c>
      <c r="M171" s="19" t="s">
        <v>358</v>
      </c>
    </row>
    <row r="172" spans="1:13">
      <c r="A172" t="s">
        <v>278</v>
      </c>
      <c r="B172" s="23">
        <v>43899</v>
      </c>
      <c r="C172" s="19" t="s">
        <v>359</v>
      </c>
      <c r="D172" s="33" t="s">
        <v>419</v>
      </c>
      <c r="G172" s="19" t="s">
        <v>357</v>
      </c>
      <c r="H172" s="19">
        <v>190</v>
      </c>
      <c r="I172" s="19">
        <v>2</v>
      </c>
      <c r="J172" s="4">
        <v>43891</v>
      </c>
      <c r="K172" s="4">
        <v>43902</v>
      </c>
      <c r="L172" s="19">
        <v>95</v>
      </c>
      <c r="M172" s="19" t="s">
        <v>358</v>
      </c>
    </row>
    <row r="173" spans="1:13">
      <c r="A173" t="s">
        <v>278</v>
      </c>
      <c r="B173" s="23">
        <v>43899</v>
      </c>
      <c r="C173" s="19" t="s">
        <v>359</v>
      </c>
      <c r="D173" s="33" t="s">
        <v>420</v>
      </c>
      <c r="G173" s="19" t="s">
        <v>357</v>
      </c>
      <c r="H173" s="19">
        <v>40</v>
      </c>
      <c r="I173" s="19">
        <v>1</v>
      </c>
      <c r="J173" s="4">
        <v>43891</v>
      </c>
      <c r="K173" s="4">
        <v>43902</v>
      </c>
      <c r="L173" s="19">
        <v>40</v>
      </c>
      <c r="M173" s="19" t="s">
        <v>358</v>
      </c>
    </row>
    <row r="174" spans="1:13">
      <c r="A174" t="s">
        <v>278</v>
      </c>
      <c r="B174" s="23">
        <v>43899</v>
      </c>
      <c r="C174" s="19" t="s">
        <v>359</v>
      </c>
      <c r="D174" s="33" t="s">
        <v>421</v>
      </c>
      <c r="G174" s="19" t="s">
        <v>422</v>
      </c>
      <c r="H174" s="19">
        <v>20</v>
      </c>
      <c r="I174" s="19">
        <v>2</v>
      </c>
      <c r="J174" s="4">
        <v>43891</v>
      </c>
      <c r="K174" s="4">
        <v>43902</v>
      </c>
      <c r="L174" s="19">
        <v>10</v>
      </c>
      <c r="M174" s="19" t="s">
        <v>358</v>
      </c>
    </row>
    <row r="175" spans="1:13">
      <c r="A175" t="s">
        <v>278</v>
      </c>
      <c r="B175" s="23">
        <v>43899</v>
      </c>
      <c r="C175" s="19" t="s">
        <v>359</v>
      </c>
      <c r="D175" s="33" t="s">
        <v>415</v>
      </c>
      <c r="G175" s="19" t="s">
        <v>357</v>
      </c>
      <c r="H175" s="19">
        <v>10</v>
      </c>
      <c r="I175" s="19">
        <v>1</v>
      </c>
      <c r="J175" s="4">
        <v>43891</v>
      </c>
      <c r="K175" s="4">
        <v>43902</v>
      </c>
      <c r="L175" s="19">
        <v>10</v>
      </c>
      <c r="M175" s="19" t="s">
        <v>358</v>
      </c>
    </row>
    <row r="176" spans="1:13">
      <c r="A176" t="s">
        <v>278</v>
      </c>
      <c r="B176" s="23">
        <v>43899</v>
      </c>
      <c r="C176" s="19" t="s">
        <v>359</v>
      </c>
      <c r="D176" s="33" t="s">
        <v>424</v>
      </c>
      <c r="G176" s="19" t="s">
        <v>425</v>
      </c>
      <c r="H176" s="19">
        <v>40</v>
      </c>
      <c r="I176" s="19">
        <v>1</v>
      </c>
      <c r="J176" s="4">
        <v>43891</v>
      </c>
      <c r="K176" s="4">
        <v>43902</v>
      </c>
      <c r="L176" s="19">
        <v>40</v>
      </c>
      <c r="M176" s="19" t="s">
        <v>358</v>
      </c>
    </row>
    <row r="177" spans="1:13">
      <c r="A177" t="s">
        <v>278</v>
      </c>
      <c r="B177" s="23">
        <v>43899</v>
      </c>
      <c r="C177" s="19" t="s">
        <v>359</v>
      </c>
      <c r="D177" s="33" t="s">
        <v>426</v>
      </c>
      <c r="I177" s="19">
        <v>1</v>
      </c>
      <c r="J177" s="4">
        <v>43891</v>
      </c>
      <c r="K177" s="4">
        <v>43902</v>
      </c>
      <c r="M177" s="19" t="s">
        <v>358</v>
      </c>
    </row>
    <row r="178" spans="1:13">
      <c r="A178" t="s">
        <v>278</v>
      </c>
      <c r="B178" s="23">
        <v>43899</v>
      </c>
      <c r="C178" s="19" t="s">
        <v>359</v>
      </c>
      <c r="D178" s="33" t="s">
        <v>427</v>
      </c>
      <c r="G178" s="19" t="s">
        <v>428</v>
      </c>
      <c r="H178" s="19">
        <v>600</v>
      </c>
      <c r="I178" s="19">
        <v>1</v>
      </c>
      <c r="J178" s="4">
        <v>43891</v>
      </c>
      <c r="K178" s="4">
        <v>43902</v>
      </c>
      <c r="L178" s="19">
        <v>600</v>
      </c>
      <c r="M178" s="19" t="s">
        <v>358</v>
      </c>
    </row>
    <row r="179" spans="1:13">
      <c r="A179" t="s">
        <v>278</v>
      </c>
      <c r="B179" s="23">
        <v>43899</v>
      </c>
      <c r="C179" s="19" t="s">
        <v>359</v>
      </c>
      <c r="D179" s="33" t="s">
        <v>429</v>
      </c>
      <c r="G179" s="19" t="s">
        <v>357</v>
      </c>
      <c r="H179" s="19">
        <v>100</v>
      </c>
      <c r="I179" s="19">
        <v>1</v>
      </c>
      <c r="J179" s="4">
        <v>43891</v>
      </c>
      <c r="K179" s="4">
        <v>43902</v>
      </c>
      <c r="L179" s="19">
        <v>100</v>
      </c>
      <c r="M179" s="19" t="s">
        <v>358</v>
      </c>
    </row>
    <row r="180" spans="1:13">
      <c r="A180" t="s">
        <v>278</v>
      </c>
      <c r="B180" s="23">
        <v>43899</v>
      </c>
      <c r="C180" s="19" t="s">
        <v>359</v>
      </c>
      <c r="D180" s="33" t="s">
        <v>372</v>
      </c>
      <c r="G180" s="19" t="s">
        <v>430</v>
      </c>
      <c r="H180" s="19">
        <v>20</v>
      </c>
      <c r="I180" s="19">
        <v>1</v>
      </c>
      <c r="J180" s="4">
        <v>43891</v>
      </c>
      <c r="K180" s="4">
        <v>43902</v>
      </c>
      <c r="L180" s="19">
        <v>20</v>
      </c>
      <c r="M180" s="19" t="s">
        <v>358</v>
      </c>
    </row>
    <row r="181" spans="1:13">
      <c r="A181" t="s">
        <v>278</v>
      </c>
      <c r="B181" s="23">
        <v>43899</v>
      </c>
      <c r="C181" s="19" t="s">
        <v>359</v>
      </c>
      <c r="D181" s="33" t="s">
        <v>431</v>
      </c>
      <c r="G181" s="19" t="s">
        <v>430</v>
      </c>
      <c r="H181" s="19">
        <v>0.5</v>
      </c>
      <c r="I181" s="19">
        <v>1</v>
      </c>
      <c r="J181" s="4">
        <v>43891</v>
      </c>
      <c r="K181" s="4">
        <v>43902</v>
      </c>
      <c r="L181" s="19">
        <v>0.5</v>
      </c>
      <c r="M181" s="19" t="s">
        <v>358</v>
      </c>
    </row>
    <row r="182" spans="1:13">
      <c r="A182" t="s">
        <v>278</v>
      </c>
      <c r="B182" s="23">
        <v>43900</v>
      </c>
      <c r="C182" s="19" t="s">
        <v>359</v>
      </c>
      <c r="D182" s="33" t="s">
        <v>416</v>
      </c>
      <c r="G182" s="19" t="s">
        <v>357</v>
      </c>
      <c r="H182" s="19">
        <v>20</v>
      </c>
      <c r="I182" s="19">
        <v>1</v>
      </c>
      <c r="J182" s="4">
        <v>43891</v>
      </c>
      <c r="K182" s="4">
        <v>43902</v>
      </c>
      <c r="L182" s="19">
        <v>20</v>
      </c>
      <c r="M182" s="19" t="s">
        <v>358</v>
      </c>
    </row>
    <row r="183" spans="1:13">
      <c r="A183" t="s">
        <v>278</v>
      </c>
      <c r="B183" s="23">
        <v>43900</v>
      </c>
      <c r="C183" s="19" t="s">
        <v>359</v>
      </c>
      <c r="D183" s="33" t="s">
        <v>417</v>
      </c>
      <c r="G183" s="19" t="s">
        <v>418</v>
      </c>
      <c r="H183" s="19">
        <v>1800</v>
      </c>
      <c r="I183" s="19">
        <v>3</v>
      </c>
      <c r="J183" s="4">
        <v>43891</v>
      </c>
      <c r="K183" s="4">
        <v>43902</v>
      </c>
      <c r="L183" s="19">
        <v>600</v>
      </c>
      <c r="M183" s="19" t="s">
        <v>358</v>
      </c>
    </row>
    <row r="184" spans="1:13">
      <c r="A184" t="s">
        <v>278</v>
      </c>
      <c r="B184" s="23">
        <v>43900</v>
      </c>
      <c r="C184" s="19" t="s">
        <v>359</v>
      </c>
      <c r="D184" s="33" t="s">
        <v>419</v>
      </c>
      <c r="G184" s="19" t="s">
        <v>357</v>
      </c>
      <c r="H184" s="19">
        <v>190</v>
      </c>
      <c r="I184" s="19">
        <v>2</v>
      </c>
      <c r="J184" s="4">
        <v>43891</v>
      </c>
      <c r="K184" s="4">
        <v>43902</v>
      </c>
      <c r="L184" s="19">
        <v>95</v>
      </c>
      <c r="M184" s="19" t="s">
        <v>358</v>
      </c>
    </row>
    <row r="185" spans="1:13">
      <c r="A185" t="s">
        <v>278</v>
      </c>
      <c r="B185" s="23">
        <v>43900</v>
      </c>
      <c r="C185" s="19" t="s">
        <v>359</v>
      </c>
      <c r="D185" s="33" t="s">
        <v>420</v>
      </c>
      <c r="G185" s="19" t="s">
        <v>357</v>
      </c>
      <c r="H185" s="19">
        <v>40</v>
      </c>
      <c r="I185" s="19">
        <v>1</v>
      </c>
      <c r="J185" s="4">
        <v>43891</v>
      </c>
      <c r="K185" s="4">
        <v>43902</v>
      </c>
      <c r="L185" s="19">
        <v>40</v>
      </c>
      <c r="M185" s="19" t="s">
        <v>358</v>
      </c>
    </row>
    <row r="186" spans="1:13">
      <c r="A186" t="s">
        <v>278</v>
      </c>
      <c r="B186" s="23">
        <v>43900</v>
      </c>
      <c r="C186" s="19" t="s">
        <v>359</v>
      </c>
      <c r="D186" s="33" t="s">
        <v>421</v>
      </c>
      <c r="G186" s="19" t="s">
        <v>422</v>
      </c>
      <c r="H186" s="19">
        <v>20</v>
      </c>
      <c r="I186" s="19">
        <v>2</v>
      </c>
      <c r="J186" s="4">
        <v>43891</v>
      </c>
      <c r="K186" s="4">
        <v>43902</v>
      </c>
      <c r="L186" s="19">
        <v>10</v>
      </c>
      <c r="M186" s="19" t="s">
        <v>358</v>
      </c>
    </row>
    <row r="187" spans="1:13">
      <c r="A187" t="s">
        <v>278</v>
      </c>
      <c r="B187" s="23">
        <v>43900</v>
      </c>
      <c r="C187" s="19" t="s">
        <v>359</v>
      </c>
      <c r="D187" s="33" t="s">
        <v>415</v>
      </c>
      <c r="G187" s="19" t="s">
        <v>357</v>
      </c>
      <c r="H187" s="19">
        <v>10</v>
      </c>
      <c r="I187" s="19">
        <v>1</v>
      </c>
      <c r="J187" s="4">
        <v>43891</v>
      </c>
      <c r="K187" s="4">
        <v>43902</v>
      </c>
      <c r="L187" s="19">
        <v>10</v>
      </c>
      <c r="M187" s="19" t="s">
        <v>358</v>
      </c>
    </row>
    <row r="188" spans="1:13">
      <c r="A188" t="s">
        <v>278</v>
      </c>
      <c r="B188" s="23">
        <v>43900</v>
      </c>
      <c r="C188" s="19" t="s">
        <v>359</v>
      </c>
      <c r="D188" s="33" t="s">
        <v>424</v>
      </c>
      <c r="G188" s="19" t="s">
        <v>425</v>
      </c>
      <c r="H188" s="19">
        <v>40</v>
      </c>
      <c r="I188" s="19">
        <v>1</v>
      </c>
      <c r="J188" s="4">
        <v>43891</v>
      </c>
      <c r="K188" s="4">
        <v>43902</v>
      </c>
      <c r="L188" s="19">
        <v>40</v>
      </c>
      <c r="M188" s="19" t="s">
        <v>358</v>
      </c>
    </row>
    <row r="189" spans="1:13">
      <c r="A189" t="s">
        <v>278</v>
      </c>
      <c r="B189" s="23">
        <v>43900</v>
      </c>
      <c r="C189" s="19" t="s">
        <v>359</v>
      </c>
      <c r="D189" s="33" t="s">
        <v>426</v>
      </c>
      <c r="I189" s="19">
        <v>1</v>
      </c>
      <c r="J189" s="4">
        <v>43891</v>
      </c>
      <c r="K189" s="4">
        <v>43902</v>
      </c>
    </row>
    <row r="190" spans="1:13">
      <c r="A190" t="s">
        <v>278</v>
      </c>
      <c r="B190" s="23">
        <v>43900</v>
      </c>
      <c r="C190" s="19" t="s">
        <v>359</v>
      </c>
      <c r="D190" s="33" t="s">
        <v>427</v>
      </c>
      <c r="G190" s="19" t="s">
        <v>428</v>
      </c>
      <c r="H190" s="19">
        <v>600</v>
      </c>
      <c r="I190" s="19">
        <v>1</v>
      </c>
      <c r="J190" s="4">
        <v>43891</v>
      </c>
      <c r="K190" s="4">
        <v>43902</v>
      </c>
      <c r="L190" s="19">
        <v>600</v>
      </c>
      <c r="M190" s="19" t="s">
        <v>358</v>
      </c>
    </row>
    <row r="191" spans="1:13">
      <c r="A191" t="s">
        <v>278</v>
      </c>
      <c r="B191" s="23">
        <v>43900</v>
      </c>
      <c r="C191" s="19" t="s">
        <v>359</v>
      </c>
      <c r="D191" s="33" t="s">
        <v>429</v>
      </c>
      <c r="G191" s="19" t="s">
        <v>357</v>
      </c>
      <c r="H191" s="19">
        <v>100</v>
      </c>
      <c r="I191" s="19">
        <v>1</v>
      </c>
      <c r="J191" s="4">
        <v>43891</v>
      </c>
      <c r="K191" s="4">
        <v>43902</v>
      </c>
      <c r="L191" s="19">
        <v>100</v>
      </c>
      <c r="M191" s="19" t="s">
        <v>358</v>
      </c>
    </row>
    <row r="192" spans="1:13">
      <c r="A192" t="s">
        <v>278</v>
      </c>
      <c r="B192" s="23">
        <v>43900</v>
      </c>
      <c r="C192" s="19" t="s">
        <v>359</v>
      </c>
      <c r="D192" s="33" t="s">
        <v>372</v>
      </c>
      <c r="G192" s="19" t="s">
        <v>430</v>
      </c>
      <c r="H192" s="19">
        <v>20</v>
      </c>
      <c r="I192" s="19">
        <v>1</v>
      </c>
      <c r="J192" s="4">
        <v>43891</v>
      </c>
      <c r="K192" s="4">
        <v>43902</v>
      </c>
      <c r="L192" s="19">
        <v>20</v>
      </c>
      <c r="M192" s="19" t="s">
        <v>358</v>
      </c>
    </row>
    <row r="193" spans="1:13">
      <c r="A193" t="s">
        <v>278</v>
      </c>
      <c r="B193" s="23">
        <v>43900</v>
      </c>
      <c r="C193" s="19" t="s">
        <v>359</v>
      </c>
      <c r="D193" s="33" t="s">
        <v>431</v>
      </c>
      <c r="G193" s="19" t="s">
        <v>430</v>
      </c>
      <c r="H193" s="19">
        <v>0.5</v>
      </c>
      <c r="I193" s="19">
        <v>1</v>
      </c>
      <c r="J193" s="4">
        <v>43891</v>
      </c>
      <c r="K193" s="4">
        <v>43902</v>
      </c>
      <c r="L193" s="19">
        <v>0.5</v>
      </c>
      <c r="M193" s="19" t="s">
        <v>358</v>
      </c>
    </row>
    <row r="194" spans="1:13">
      <c r="A194" t="s">
        <v>278</v>
      </c>
      <c r="B194" s="23">
        <v>43901</v>
      </c>
      <c r="C194" s="19" t="s">
        <v>359</v>
      </c>
      <c r="D194" s="33" t="s">
        <v>416</v>
      </c>
      <c r="G194" s="19" t="s">
        <v>357</v>
      </c>
      <c r="H194" s="19">
        <v>20</v>
      </c>
      <c r="I194" s="19">
        <v>1</v>
      </c>
      <c r="J194" s="4">
        <v>43891</v>
      </c>
      <c r="K194" s="4">
        <v>43902</v>
      </c>
      <c r="L194" s="19">
        <v>20</v>
      </c>
      <c r="M194" s="19" t="s">
        <v>358</v>
      </c>
    </row>
    <row r="195" spans="1:13">
      <c r="A195" t="s">
        <v>278</v>
      </c>
      <c r="B195" s="23">
        <v>43901</v>
      </c>
      <c r="C195" s="19" t="s">
        <v>359</v>
      </c>
      <c r="D195" s="33" t="s">
        <v>417</v>
      </c>
      <c r="G195" s="19" t="s">
        <v>418</v>
      </c>
      <c r="H195" s="19">
        <v>1800</v>
      </c>
      <c r="I195" s="19">
        <v>3</v>
      </c>
      <c r="J195" s="4">
        <v>43891</v>
      </c>
      <c r="K195" s="4">
        <v>43902</v>
      </c>
      <c r="L195" s="19">
        <v>600</v>
      </c>
      <c r="M195" s="19" t="s">
        <v>358</v>
      </c>
    </row>
    <row r="196" spans="1:13">
      <c r="A196" t="s">
        <v>278</v>
      </c>
      <c r="B196" s="23">
        <v>43901</v>
      </c>
      <c r="C196" s="19" t="s">
        <v>359</v>
      </c>
      <c r="D196" s="33" t="s">
        <v>419</v>
      </c>
      <c r="G196" s="19" t="s">
        <v>357</v>
      </c>
      <c r="H196" s="19">
        <v>190</v>
      </c>
      <c r="I196" s="19">
        <v>2</v>
      </c>
      <c r="J196" s="4">
        <v>43891</v>
      </c>
      <c r="K196" s="4">
        <v>43902</v>
      </c>
      <c r="L196" s="19">
        <v>95</v>
      </c>
      <c r="M196" s="19" t="s">
        <v>358</v>
      </c>
    </row>
    <row r="197" spans="1:13">
      <c r="A197" t="s">
        <v>278</v>
      </c>
      <c r="B197" s="23">
        <v>43901</v>
      </c>
      <c r="C197" s="19" t="s">
        <v>359</v>
      </c>
      <c r="D197" s="33" t="s">
        <v>420</v>
      </c>
      <c r="G197" s="19" t="s">
        <v>357</v>
      </c>
      <c r="H197" s="19">
        <v>40</v>
      </c>
      <c r="I197" s="19">
        <v>1</v>
      </c>
      <c r="J197" s="4">
        <v>43891</v>
      </c>
      <c r="K197" s="4">
        <v>43902</v>
      </c>
      <c r="L197" s="19">
        <v>40</v>
      </c>
      <c r="M197" s="19" t="s">
        <v>358</v>
      </c>
    </row>
    <row r="198" spans="1:13">
      <c r="A198" t="s">
        <v>278</v>
      </c>
      <c r="B198" s="23">
        <v>43901</v>
      </c>
      <c r="C198" s="19" t="s">
        <v>359</v>
      </c>
      <c r="D198" s="33" t="s">
        <v>421</v>
      </c>
      <c r="G198" s="19" t="s">
        <v>422</v>
      </c>
      <c r="H198" s="19">
        <v>20</v>
      </c>
      <c r="I198" s="19">
        <v>2</v>
      </c>
      <c r="J198" s="4">
        <v>43891</v>
      </c>
      <c r="K198" s="4">
        <v>43902</v>
      </c>
      <c r="L198" s="19">
        <v>10</v>
      </c>
      <c r="M198" s="19" t="s">
        <v>358</v>
      </c>
    </row>
    <row r="199" spans="1:13">
      <c r="A199" t="s">
        <v>278</v>
      </c>
      <c r="B199" s="23">
        <v>43901</v>
      </c>
      <c r="C199" s="19" t="s">
        <v>359</v>
      </c>
      <c r="D199" s="33" t="s">
        <v>415</v>
      </c>
      <c r="G199" s="19" t="s">
        <v>357</v>
      </c>
      <c r="H199" s="19">
        <v>10</v>
      </c>
      <c r="I199" s="19">
        <v>1</v>
      </c>
      <c r="J199" s="4">
        <v>43891</v>
      </c>
      <c r="K199" s="4">
        <v>43902</v>
      </c>
      <c r="L199" s="19">
        <v>10</v>
      </c>
      <c r="M199" s="19" t="s">
        <v>358</v>
      </c>
    </row>
    <row r="200" spans="1:13">
      <c r="A200" t="s">
        <v>278</v>
      </c>
      <c r="B200" s="23">
        <v>43901</v>
      </c>
      <c r="C200" s="19" t="s">
        <v>359</v>
      </c>
      <c r="D200" s="33" t="s">
        <v>424</v>
      </c>
      <c r="G200" s="19" t="s">
        <v>425</v>
      </c>
      <c r="H200" s="19">
        <v>40</v>
      </c>
      <c r="I200" s="19">
        <v>1</v>
      </c>
      <c r="J200" s="4">
        <v>43891</v>
      </c>
      <c r="K200" s="4">
        <v>43902</v>
      </c>
      <c r="L200" s="19">
        <v>40</v>
      </c>
      <c r="M200" s="19" t="s">
        <v>358</v>
      </c>
    </row>
    <row r="201" spans="1:13">
      <c r="A201" t="s">
        <v>278</v>
      </c>
      <c r="B201" s="23">
        <v>43901</v>
      </c>
      <c r="C201" s="19" t="s">
        <v>359</v>
      </c>
      <c r="D201" s="33" t="s">
        <v>426</v>
      </c>
      <c r="I201" s="19">
        <v>1</v>
      </c>
      <c r="J201" s="4">
        <v>43891</v>
      </c>
      <c r="K201" s="4">
        <v>43902</v>
      </c>
    </row>
    <row r="202" spans="1:13">
      <c r="A202" t="s">
        <v>278</v>
      </c>
      <c r="B202" s="23">
        <v>43901</v>
      </c>
      <c r="C202" s="19" t="s">
        <v>359</v>
      </c>
      <c r="D202" s="33" t="s">
        <v>427</v>
      </c>
      <c r="G202" s="19" t="s">
        <v>428</v>
      </c>
      <c r="H202" s="19">
        <v>600</v>
      </c>
      <c r="I202" s="19">
        <v>1</v>
      </c>
      <c r="J202" s="4">
        <v>43891</v>
      </c>
      <c r="K202" s="4">
        <v>43902</v>
      </c>
      <c r="L202" s="19">
        <v>600</v>
      </c>
      <c r="M202" s="19" t="s">
        <v>358</v>
      </c>
    </row>
    <row r="203" spans="1:13">
      <c r="A203" t="s">
        <v>278</v>
      </c>
      <c r="B203" s="23">
        <v>43901</v>
      </c>
      <c r="C203" s="19" t="s">
        <v>359</v>
      </c>
      <c r="D203" s="33" t="s">
        <v>429</v>
      </c>
      <c r="G203" s="19" t="s">
        <v>357</v>
      </c>
      <c r="H203" s="19">
        <v>100</v>
      </c>
      <c r="I203" s="19">
        <v>1</v>
      </c>
      <c r="J203" s="4">
        <v>43891</v>
      </c>
      <c r="K203" s="4">
        <v>43902</v>
      </c>
      <c r="L203" s="19">
        <v>100</v>
      </c>
      <c r="M203" s="19" t="s">
        <v>358</v>
      </c>
    </row>
    <row r="204" spans="1:13">
      <c r="A204" t="s">
        <v>278</v>
      </c>
      <c r="B204" s="23">
        <v>43901</v>
      </c>
      <c r="C204" s="19" t="s">
        <v>359</v>
      </c>
      <c r="D204" s="33" t="s">
        <v>372</v>
      </c>
      <c r="G204" s="19" t="s">
        <v>430</v>
      </c>
      <c r="H204" s="19">
        <v>20</v>
      </c>
      <c r="I204" s="19">
        <v>1</v>
      </c>
      <c r="J204" s="4">
        <v>43891</v>
      </c>
      <c r="K204" s="4">
        <v>43902</v>
      </c>
      <c r="L204" s="19">
        <v>20</v>
      </c>
      <c r="M204" s="19" t="s">
        <v>358</v>
      </c>
    </row>
    <row r="205" spans="1:13">
      <c r="A205" t="s">
        <v>278</v>
      </c>
      <c r="B205" s="23">
        <v>43901</v>
      </c>
      <c r="C205" s="19" t="s">
        <v>359</v>
      </c>
      <c r="D205" s="33" t="s">
        <v>431</v>
      </c>
      <c r="G205" s="19" t="s">
        <v>430</v>
      </c>
      <c r="H205" s="19">
        <v>0.5</v>
      </c>
      <c r="I205" s="19">
        <v>1</v>
      </c>
      <c r="J205" s="4">
        <v>43891</v>
      </c>
      <c r="K205" s="4">
        <v>43902</v>
      </c>
      <c r="L205" s="19">
        <v>0.5</v>
      </c>
      <c r="M205" s="19" t="s">
        <v>358</v>
      </c>
    </row>
    <row r="206" spans="1:13">
      <c r="A206" t="s">
        <v>278</v>
      </c>
      <c r="B206" s="23">
        <v>43902</v>
      </c>
      <c r="C206" s="19" t="s">
        <v>432</v>
      </c>
      <c r="D206" s="33" t="s">
        <v>416</v>
      </c>
      <c r="G206" s="19" t="s">
        <v>357</v>
      </c>
      <c r="H206" s="19">
        <v>20</v>
      </c>
      <c r="I206" s="19">
        <v>1</v>
      </c>
      <c r="J206" s="4">
        <v>43891</v>
      </c>
      <c r="K206" s="4">
        <v>43902</v>
      </c>
      <c r="L206" s="19">
        <v>20</v>
      </c>
      <c r="M206" s="19" t="s">
        <v>358</v>
      </c>
    </row>
    <row r="207" spans="1:13">
      <c r="A207" t="s">
        <v>278</v>
      </c>
      <c r="B207" s="23">
        <v>43902</v>
      </c>
      <c r="C207" s="19" t="s">
        <v>432</v>
      </c>
      <c r="D207" s="33" t="s">
        <v>417</v>
      </c>
      <c r="G207" s="19" t="s">
        <v>418</v>
      </c>
      <c r="H207" s="19">
        <v>1800</v>
      </c>
      <c r="I207" s="19">
        <v>3</v>
      </c>
      <c r="J207" s="4">
        <v>43891</v>
      </c>
      <c r="K207" s="4">
        <v>43902</v>
      </c>
      <c r="L207" s="19">
        <v>600</v>
      </c>
      <c r="M207" s="19" t="s">
        <v>358</v>
      </c>
    </row>
    <row r="208" spans="1:13">
      <c r="A208" t="s">
        <v>278</v>
      </c>
      <c r="B208" s="23">
        <v>43902</v>
      </c>
      <c r="C208" s="19" t="s">
        <v>432</v>
      </c>
      <c r="D208" s="33" t="s">
        <v>419</v>
      </c>
      <c r="G208" s="19" t="s">
        <v>357</v>
      </c>
      <c r="H208" s="19">
        <v>190</v>
      </c>
      <c r="I208" s="19">
        <v>2</v>
      </c>
      <c r="J208" s="4">
        <v>43891</v>
      </c>
      <c r="K208" s="4">
        <v>43902</v>
      </c>
      <c r="L208" s="19">
        <v>95</v>
      </c>
      <c r="M208" s="19" t="s">
        <v>358</v>
      </c>
    </row>
    <row r="209" spans="1:13">
      <c r="A209" t="s">
        <v>278</v>
      </c>
      <c r="B209" s="23">
        <v>43902</v>
      </c>
      <c r="C209" s="19" t="s">
        <v>432</v>
      </c>
      <c r="D209" s="33" t="s">
        <v>420</v>
      </c>
      <c r="G209" s="19" t="s">
        <v>357</v>
      </c>
      <c r="H209" s="19">
        <v>40</v>
      </c>
      <c r="I209" s="19">
        <v>1</v>
      </c>
      <c r="J209" s="4">
        <v>43891</v>
      </c>
      <c r="K209" s="4">
        <v>43902</v>
      </c>
      <c r="L209" s="19">
        <v>40</v>
      </c>
      <c r="M209" s="19" t="s">
        <v>358</v>
      </c>
    </row>
    <row r="210" spans="1:13">
      <c r="A210" t="s">
        <v>278</v>
      </c>
      <c r="B210" s="23">
        <v>43902</v>
      </c>
      <c r="C210" s="19" t="s">
        <v>432</v>
      </c>
      <c r="D210" s="33" t="s">
        <v>421</v>
      </c>
      <c r="G210" s="19" t="s">
        <v>422</v>
      </c>
      <c r="H210" s="19">
        <v>20</v>
      </c>
      <c r="I210" s="19">
        <v>2</v>
      </c>
      <c r="J210" s="4">
        <v>43891</v>
      </c>
      <c r="K210" s="4">
        <v>43902</v>
      </c>
      <c r="L210" s="19">
        <v>10</v>
      </c>
      <c r="M210" s="19" t="s">
        <v>358</v>
      </c>
    </row>
    <row r="211" spans="1:13">
      <c r="A211" t="s">
        <v>278</v>
      </c>
      <c r="B211" s="23">
        <v>43902</v>
      </c>
      <c r="C211" s="19" t="s">
        <v>432</v>
      </c>
      <c r="D211" s="33" t="s">
        <v>415</v>
      </c>
      <c r="G211" s="19" t="s">
        <v>357</v>
      </c>
      <c r="H211" s="19">
        <v>10</v>
      </c>
      <c r="I211" s="19">
        <v>1</v>
      </c>
      <c r="J211" s="4">
        <v>43891</v>
      </c>
      <c r="K211" s="4">
        <v>43902</v>
      </c>
      <c r="L211" s="19">
        <v>10</v>
      </c>
      <c r="M211" s="19" t="s">
        <v>358</v>
      </c>
    </row>
    <row r="212" spans="1:13">
      <c r="A212" t="s">
        <v>278</v>
      </c>
      <c r="B212" s="23">
        <v>43902</v>
      </c>
      <c r="C212" s="19" t="s">
        <v>432</v>
      </c>
      <c r="D212" s="33" t="s">
        <v>424</v>
      </c>
      <c r="G212" s="19" t="s">
        <v>425</v>
      </c>
      <c r="H212" s="19">
        <v>40</v>
      </c>
      <c r="I212" s="19">
        <v>1</v>
      </c>
      <c r="J212" s="4">
        <v>43891</v>
      </c>
      <c r="K212" s="4">
        <v>43902</v>
      </c>
      <c r="L212" s="19">
        <v>40</v>
      </c>
      <c r="M212" s="19" t="s">
        <v>358</v>
      </c>
    </row>
    <row r="213" spans="1:13">
      <c r="A213" t="s">
        <v>278</v>
      </c>
      <c r="B213" s="23">
        <v>43902</v>
      </c>
      <c r="C213" s="19" t="s">
        <v>432</v>
      </c>
      <c r="D213" s="33" t="s">
        <v>426</v>
      </c>
      <c r="I213" s="19">
        <v>1</v>
      </c>
      <c r="J213" s="4">
        <v>43891</v>
      </c>
      <c r="K213" s="4">
        <v>43902</v>
      </c>
    </row>
    <row r="214" spans="1:13">
      <c r="A214" t="s">
        <v>278</v>
      </c>
      <c r="B214" s="23">
        <v>43902</v>
      </c>
      <c r="C214" s="19" t="s">
        <v>432</v>
      </c>
      <c r="D214" s="33" t="s">
        <v>427</v>
      </c>
      <c r="G214" s="19" t="s">
        <v>428</v>
      </c>
      <c r="H214" s="19">
        <v>600</v>
      </c>
      <c r="I214" s="19">
        <v>1</v>
      </c>
      <c r="J214" s="4">
        <v>43891</v>
      </c>
      <c r="K214" s="4">
        <v>43902</v>
      </c>
      <c r="L214" s="19">
        <v>600</v>
      </c>
      <c r="M214" s="19" t="s">
        <v>358</v>
      </c>
    </row>
    <row r="215" spans="1:13">
      <c r="A215" t="s">
        <v>278</v>
      </c>
      <c r="B215" s="23">
        <v>43902</v>
      </c>
      <c r="C215" s="19" t="s">
        <v>432</v>
      </c>
      <c r="D215" s="33" t="s">
        <v>429</v>
      </c>
      <c r="G215" s="19" t="s">
        <v>357</v>
      </c>
      <c r="H215" s="19">
        <v>100</v>
      </c>
      <c r="I215" s="19">
        <v>1</v>
      </c>
      <c r="J215" s="4">
        <v>43891</v>
      </c>
      <c r="K215" s="4">
        <v>43902</v>
      </c>
      <c r="L215" s="19">
        <v>100</v>
      </c>
      <c r="M215" s="19" t="s">
        <v>358</v>
      </c>
    </row>
    <row r="216" spans="1:13">
      <c r="A216" t="s">
        <v>278</v>
      </c>
      <c r="B216" s="23">
        <v>43902</v>
      </c>
      <c r="C216" s="19" t="s">
        <v>432</v>
      </c>
      <c r="D216" s="33" t="s">
        <v>372</v>
      </c>
      <c r="G216" s="19" t="s">
        <v>430</v>
      </c>
      <c r="H216" s="19">
        <v>20</v>
      </c>
      <c r="I216" s="19">
        <v>1</v>
      </c>
      <c r="J216" s="4">
        <v>43891</v>
      </c>
      <c r="K216" s="4">
        <v>43902</v>
      </c>
      <c r="L216" s="19">
        <v>20</v>
      </c>
      <c r="M216" s="19" t="s">
        <v>358</v>
      </c>
    </row>
    <row r="217" spans="1:13">
      <c r="A217" t="s">
        <v>278</v>
      </c>
      <c r="B217" s="23">
        <v>43902</v>
      </c>
      <c r="C217" s="19" t="s">
        <v>432</v>
      </c>
      <c r="D217" s="33" t="s">
        <v>431</v>
      </c>
      <c r="G217" s="19" t="s">
        <v>430</v>
      </c>
      <c r="H217" s="19">
        <v>0.5</v>
      </c>
      <c r="I217" s="19">
        <v>1</v>
      </c>
      <c r="J217" s="4">
        <v>43891</v>
      </c>
      <c r="K217" s="4">
        <v>43902</v>
      </c>
      <c r="L217" s="19">
        <v>0.5</v>
      </c>
      <c r="M217" s="19" t="s">
        <v>358</v>
      </c>
    </row>
    <row r="218" spans="1:13">
      <c r="A218" t="s">
        <v>51</v>
      </c>
      <c r="B218" s="23">
        <v>44042</v>
      </c>
      <c r="C218" s="19" t="s">
        <v>353</v>
      </c>
      <c r="D218" s="20" t="s">
        <v>433</v>
      </c>
      <c r="G218" s="19" t="s">
        <v>435</v>
      </c>
      <c r="H218" s="19">
        <v>10</v>
      </c>
      <c r="I218" s="19">
        <v>1</v>
      </c>
      <c r="J218" s="4">
        <v>44042</v>
      </c>
      <c r="K218" s="4">
        <v>44057</v>
      </c>
      <c r="L218" s="19">
        <v>10</v>
      </c>
      <c r="M218" s="19" t="s">
        <v>358</v>
      </c>
    </row>
    <row r="219" spans="1:13">
      <c r="A219" t="s">
        <v>51</v>
      </c>
      <c r="B219" s="23">
        <v>44042</v>
      </c>
      <c r="C219" s="19" t="s">
        <v>353</v>
      </c>
      <c r="D219" s="20" t="s">
        <v>429</v>
      </c>
      <c r="G219" s="19" t="s">
        <v>435</v>
      </c>
      <c r="H219" s="19">
        <v>100</v>
      </c>
      <c r="I219" s="19">
        <v>1</v>
      </c>
      <c r="J219" s="4">
        <v>44042</v>
      </c>
      <c r="K219" s="4">
        <v>44054</v>
      </c>
      <c r="L219" s="19">
        <v>100</v>
      </c>
      <c r="M219" s="19" t="s">
        <v>358</v>
      </c>
    </row>
    <row r="220" spans="1:13">
      <c r="A220" t="s">
        <v>51</v>
      </c>
      <c r="B220" s="23">
        <v>44042</v>
      </c>
      <c r="C220" s="19" t="s">
        <v>353</v>
      </c>
      <c r="D220" s="20" t="s">
        <v>437</v>
      </c>
      <c r="G220" s="19" t="s">
        <v>422</v>
      </c>
      <c r="H220" s="19">
        <v>60</v>
      </c>
      <c r="I220" s="19">
        <v>2</v>
      </c>
      <c r="J220" s="4">
        <v>44042</v>
      </c>
      <c r="K220" s="4">
        <v>44045</v>
      </c>
      <c r="L220" s="19">
        <v>30</v>
      </c>
      <c r="M220" s="19" t="s">
        <v>358</v>
      </c>
    </row>
    <row r="221" spans="1:13">
      <c r="A221" t="s">
        <v>51</v>
      </c>
      <c r="B221" s="23">
        <v>44042</v>
      </c>
      <c r="C221" s="19" t="s">
        <v>353</v>
      </c>
      <c r="D221" s="20" t="s">
        <v>438</v>
      </c>
      <c r="G221" s="19" t="s">
        <v>435</v>
      </c>
      <c r="H221" s="19">
        <v>10</v>
      </c>
      <c r="I221" s="19">
        <v>1</v>
      </c>
      <c r="J221" s="4">
        <v>44042</v>
      </c>
      <c r="K221" s="4">
        <v>44057</v>
      </c>
      <c r="L221" s="19">
        <v>10</v>
      </c>
      <c r="M221" s="19" t="s">
        <v>358</v>
      </c>
    </row>
    <row r="222" spans="1:13">
      <c r="A222" t="s">
        <v>51</v>
      </c>
      <c r="B222" s="23">
        <v>44042</v>
      </c>
      <c r="C222" s="19" t="s">
        <v>353</v>
      </c>
      <c r="D222" s="20" t="s">
        <v>374</v>
      </c>
      <c r="G222" s="19" t="s">
        <v>430</v>
      </c>
      <c r="H222" s="19">
        <v>40</v>
      </c>
      <c r="I222" s="19">
        <v>1</v>
      </c>
      <c r="J222" s="4">
        <v>44042</v>
      </c>
      <c r="K222" s="4">
        <v>44057</v>
      </c>
      <c r="L222" s="19">
        <v>40</v>
      </c>
      <c r="M222" s="19" t="s">
        <v>358</v>
      </c>
    </row>
    <row r="223" spans="1:13">
      <c r="A223" t="s">
        <v>51</v>
      </c>
      <c r="B223" s="23">
        <v>44042</v>
      </c>
      <c r="C223" s="19" t="s">
        <v>353</v>
      </c>
      <c r="D223" s="20" t="s">
        <v>467</v>
      </c>
      <c r="G223" s="19" t="s">
        <v>430</v>
      </c>
      <c r="H223" s="19">
        <v>20</v>
      </c>
      <c r="I223" s="19">
        <v>2</v>
      </c>
      <c r="J223" s="4">
        <v>44042</v>
      </c>
      <c r="K223" s="4">
        <v>44042</v>
      </c>
      <c r="L223" s="19">
        <v>10</v>
      </c>
      <c r="M223" s="19" t="s">
        <v>358</v>
      </c>
    </row>
    <row r="224" spans="1:13">
      <c r="A224" t="s">
        <v>51</v>
      </c>
      <c r="B224" s="23">
        <v>44042</v>
      </c>
      <c r="C224" s="19" t="s">
        <v>353</v>
      </c>
      <c r="D224" s="20" t="s">
        <v>468</v>
      </c>
      <c r="G224" s="19" t="s">
        <v>441</v>
      </c>
      <c r="H224" s="19">
        <v>40</v>
      </c>
      <c r="I224" s="19">
        <v>4</v>
      </c>
      <c r="J224" s="4">
        <v>44042</v>
      </c>
      <c r="K224" s="4">
        <v>44043</v>
      </c>
      <c r="L224" s="19">
        <v>10</v>
      </c>
      <c r="M224" s="19" t="s">
        <v>358</v>
      </c>
    </row>
    <row r="225" spans="1:13">
      <c r="A225" t="s">
        <v>51</v>
      </c>
      <c r="B225" s="23">
        <v>44042</v>
      </c>
      <c r="C225" s="19" t="s">
        <v>353</v>
      </c>
      <c r="D225" s="20" t="s">
        <v>442</v>
      </c>
      <c r="G225" s="19" t="s">
        <v>469</v>
      </c>
      <c r="H225" s="19">
        <v>1500</v>
      </c>
      <c r="I225" s="19">
        <v>3</v>
      </c>
      <c r="J225" s="4">
        <v>44042</v>
      </c>
      <c r="K225" s="4">
        <v>44044</v>
      </c>
      <c r="L225" s="19">
        <v>500</v>
      </c>
      <c r="M225" s="19" t="s">
        <v>358</v>
      </c>
    </row>
    <row r="226" spans="1:13">
      <c r="A226" t="s">
        <v>51</v>
      </c>
      <c r="B226" s="23">
        <v>44042</v>
      </c>
      <c r="C226" s="19" t="s">
        <v>353</v>
      </c>
      <c r="D226" s="20" t="s">
        <v>444</v>
      </c>
      <c r="G226" s="19" t="s">
        <v>445</v>
      </c>
      <c r="H226" s="19">
        <v>3</v>
      </c>
      <c r="I226" s="19">
        <v>1</v>
      </c>
      <c r="J226" s="4">
        <v>44042</v>
      </c>
      <c r="K226" s="4">
        <v>44047</v>
      </c>
      <c r="L226" s="19">
        <v>1</v>
      </c>
      <c r="M226" s="19" t="s">
        <v>446</v>
      </c>
    </row>
    <row r="227" spans="1:13" s="7" customFormat="1">
      <c r="A227" s="7" t="s">
        <v>51</v>
      </c>
      <c r="B227" s="45">
        <v>44042</v>
      </c>
      <c r="C227" s="46" t="s">
        <v>353</v>
      </c>
      <c r="D227" s="47" t="s">
        <v>447</v>
      </c>
      <c r="G227" s="46" t="s">
        <v>408</v>
      </c>
      <c r="H227" s="46"/>
      <c r="I227" s="46"/>
      <c r="J227" s="48">
        <v>44042</v>
      </c>
      <c r="K227" s="48">
        <v>44053</v>
      </c>
      <c r="L227" s="46"/>
      <c r="M227" s="46"/>
    </row>
    <row r="228" spans="1:13" s="7" customFormat="1">
      <c r="A228" s="7" t="s">
        <v>51</v>
      </c>
      <c r="B228" s="45">
        <v>44042</v>
      </c>
      <c r="C228" s="46" t="s">
        <v>353</v>
      </c>
      <c r="D228" s="47" t="s">
        <v>252</v>
      </c>
      <c r="G228" s="46"/>
      <c r="H228" s="46"/>
      <c r="I228" s="46"/>
      <c r="J228" s="48">
        <v>44042</v>
      </c>
      <c r="K228" s="48">
        <v>44050</v>
      </c>
      <c r="L228" s="46"/>
      <c r="M228" s="46"/>
    </row>
    <row r="229" spans="1:13">
      <c r="A229" t="s">
        <v>51</v>
      </c>
      <c r="B229" s="23">
        <v>44042</v>
      </c>
      <c r="C229" s="19" t="s">
        <v>353</v>
      </c>
      <c r="D229" s="20" t="s">
        <v>448</v>
      </c>
      <c r="G229" s="19" t="s">
        <v>425</v>
      </c>
      <c r="H229" s="19">
        <v>25</v>
      </c>
      <c r="I229" s="19">
        <v>1</v>
      </c>
      <c r="J229" s="4">
        <v>44042</v>
      </c>
      <c r="K229" s="4">
        <v>44042</v>
      </c>
      <c r="L229" s="19">
        <v>25</v>
      </c>
      <c r="M229" s="19" t="s">
        <v>358</v>
      </c>
    </row>
  </sheetData>
  <dataValidations count="1">
    <dataValidation allowBlank="1" sqref="C1" xr:uid="{00000000-0002-0000-0600-000000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600-000001000000}">
          <x14:formula1>
            <xm:f>Codes!$J$4:$J$8</xm:f>
          </x14:formula1>
          <xm:sqref>C2:C1048576</xm:sqref>
        </x14:dataValidation>
        <x14:dataValidation type="list" allowBlank="1" xr:uid="{00000000-0002-0000-0600-000002000000}">
          <x14:formula1>
            <xm:f>Codes!$K$4:$K$252</xm:f>
          </x14:formula1>
          <xm:sqref>G1:G1048576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2"/>
  <sheetViews>
    <sheetView topLeftCell="A88" workbookViewId="0">
      <selection activeCell="B110" sqref="B110"/>
    </sheetView>
  </sheetViews>
  <sheetFormatPr defaultColWidth="8.7109375" defaultRowHeight="15"/>
  <cols>
    <col min="1" max="1" width="10" bestFit="1" customWidth="1"/>
    <col min="2" max="2" width="28.85546875" bestFit="1" customWidth="1"/>
    <col min="6" max="6" width="11.85546875" bestFit="1" customWidth="1"/>
  </cols>
  <sheetData>
    <row r="1" spans="1:9" s="1" customFormat="1">
      <c r="A1" s="1" t="s">
        <v>0</v>
      </c>
      <c r="B1" s="1" t="s">
        <v>260</v>
      </c>
      <c r="C1" s="1" t="s">
        <v>87</v>
      </c>
      <c r="D1" s="1" t="s">
        <v>470</v>
      </c>
      <c r="E1" s="1" t="s">
        <v>90</v>
      </c>
      <c r="F1" s="1" t="s">
        <v>337</v>
      </c>
    </row>
    <row r="2" spans="1:9">
      <c r="B2" t="s">
        <v>471</v>
      </c>
      <c r="C2" t="s">
        <v>472</v>
      </c>
      <c r="E2" t="s">
        <v>473</v>
      </c>
      <c r="I2" s="5" t="s">
        <v>474</v>
      </c>
    </row>
    <row r="3" spans="1:9">
      <c r="B3" t="s">
        <v>475</v>
      </c>
      <c r="C3" t="s">
        <v>476</v>
      </c>
      <c r="E3" t="s">
        <v>477</v>
      </c>
      <c r="I3" s="5" t="s">
        <v>478</v>
      </c>
    </row>
    <row r="4" spans="1:9">
      <c r="B4" t="s">
        <v>479</v>
      </c>
      <c r="C4" t="s">
        <v>480</v>
      </c>
      <c r="E4" t="s">
        <v>481</v>
      </c>
    </row>
    <row r="5" spans="1:9">
      <c r="B5" t="s">
        <v>482</v>
      </c>
    </row>
    <row r="6" spans="1:9">
      <c r="B6" t="s">
        <v>483</v>
      </c>
    </row>
    <row r="7" spans="1:9">
      <c r="B7" t="s">
        <v>484</v>
      </c>
    </row>
    <row r="8" spans="1:9">
      <c r="B8" t="s">
        <v>485</v>
      </c>
    </row>
    <row r="9" spans="1:9">
      <c r="B9" t="s">
        <v>486</v>
      </c>
    </row>
    <row r="10" spans="1:9">
      <c r="A10" t="s">
        <v>33</v>
      </c>
      <c r="B10" t="s">
        <v>471</v>
      </c>
      <c r="C10" t="s">
        <v>472</v>
      </c>
      <c r="E10" t="s">
        <v>473</v>
      </c>
    </row>
    <row r="11" spans="1:9">
      <c r="A11" t="s">
        <v>33</v>
      </c>
      <c r="B11" t="s">
        <v>475</v>
      </c>
      <c r="C11" t="s">
        <v>476</v>
      </c>
      <c r="E11" t="s">
        <v>477</v>
      </c>
    </row>
    <row r="12" spans="1:9">
      <c r="A12" t="s">
        <v>33</v>
      </c>
      <c r="B12" t="s">
        <v>482</v>
      </c>
    </row>
    <row r="13" spans="1:9" s="5" customFormat="1">
      <c r="A13" t="s">
        <v>33</v>
      </c>
      <c r="B13" t="s">
        <v>483</v>
      </c>
      <c r="C13"/>
      <c r="D13"/>
      <c r="E13"/>
      <c r="F13"/>
    </row>
    <row r="14" spans="1:9" s="5" customFormat="1">
      <c r="A14" t="s">
        <v>33</v>
      </c>
      <c r="B14" t="s">
        <v>484</v>
      </c>
      <c r="C14"/>
      <c r="D14"/>
      <c r="E14"/>
      <c r="F14"/>
    </row>
    <row r="15" spans="1:9">
      <c r="A15" t="s">
        <v>38</v>
      </c>
      <c r="B15" t="s">
        <v>471</v>
      </c>
      <c r="C15" t="s">
        <v>472</v>
      </c>
      <c r="E15" t="s">
        <v>473</v>
      </c>
    </row>
    <row r="16" spans="1:9">
      <c r="A16" t="s">
        <v>38</v>
      </c>
      <c r="B16" t="s">
        <v>475</v>
      </c>
      <c r="C16" t="s">
        <v>476</v>
      </c>
      <c r="E16" t="s">
        <v>477</v>
      </c>
    </row>
    <row r="17" spans="1:5">
      <c r="A17" t="s">
        <v>38</v>
      </c>
      <c r="B17" t="s">
        <v>482</v>
      </c>
    </row>
    <row r="18" spans="1:5">
      <c r="A18" t="s">
        <v>38</v>
      </c>
      <c r="B18" t="s">
        <v>483</v>
      </c>
    </row>
    <row r="19" spans="1:5">
      <c r="A19" t="s">
        <v>38</v>
      </c>
      <c r="B19" t="s">
        <v>484</v>
      </c>
    </row>
    <row r="20" spans="1:5">
      <c r="A20" t="s">
        <v>43</v>
      </c>
      <c r="B20" t="s">
        <v>471</v>
      </c>
      <c r="C20" t="s">
        <v>472</v>
      </c>
      <c r="D20">
        <v>102</v>
      </c>
      <c r="E20" t="s">
        <v>473</v>
      </c>
    </row>
    <row r="21" spans="1:5">
      <c r="A21" t="s">
        <v>43</v>
      </c>
      <c r="B21" t="s">
        <v>475</v>
      </c>
      <c r="C21" t="s">
        <v>476</v>
      </c>
      <c r="D21">
        <v>175</v>
      </c>
      <c r="E21" t="s">
        <v>477</v>
      </c>
    </row>
    <row r="22" spans="1:5">
      <c r="A22" t="s">
        <v>43</v>
      </c>
      <c r="B22" t="s">
        <v>482</v>
      </c>
    </row>
    <row r="23" spans="1:5">
      <c r="A23" t="s">
        <v>43</v>
      </c>
      <c r="B23" t="s">
        <v>483</v>
      </c>
    </row>
    <row r="24" spans="1:5">
      <c r="A24" t="s">
        <v>43</v>
      </c>
      <c r="B24" t="s">
        <v>484</v>
      </c>
    </row>
    <row r="25" spans="1:5">
      <c r="A25" t="s">
        <v>43</v>
      </c>
      <c r="B25" t="s">
        <v>487</v>
      </c>
      <c r="D25">
        <v>398</v>
      </c>
      <c r="E25" t="s">
        <v>488</v>
      </c>
    </row>
    <row r="26" spans="1:5">
      <c r="A26" t="s">
        <v>43</v>
      </c>
      <c r="B26" t="s">
        <v>489</v>
      </c>
      <c r="D26">
        <v>29</v>
      </c>
      <c r="E26" t="s">
        <v>107</v>
      </c>
    </row>
    <row r="27" spans="1:5">
      <c r="A27" t="s">
        <v>47</v>
      </c>
      <c r="B27" t="s">
        <v>471</v>
      </c>
      <c r="C27" t="s">
        <v>472</v>
      </c>
      <c r="D27">
        <v>69</v>
      </c>
      <c r="E27" t="s">
        <v>473</v>
      </c>
    </row>
    <row r="28" spans="1:5">
      <c r="A28" t="s">
        <v>47</v>
      </c>
      <c r="B28" t="s">
        <v>475</v>
      </c>
      <c r="C28" t="s">
        <v>476</v>
      </c>
      <c r="D28">
        <v>166</v>
      </c>
      <c r="E28" t="s">
        <v>477</v>
      </c>
    </row>
    <row r="29" spans="1:5">
      <c r="A29" t="s">
        <v>47</v>
      </c>
      <c r="B29" t="s">
        <v>482</v>
      </c>
    </row>
    <row r="30" spans="1:5">
      <c r="A30" t="s">
        <v>47</v>
      </c>
      <c r="B30" t="s">
        <v>483</v>
      </c>
    </row>
    <row r="31" spans="1:5">
      <c r="A31" t="s">
        <v>47</v>
      </c>
      <c r="B31" t="s">
        <v>484</v>
      </c>
    </row>
    <row r="32" spans="1:5">
      <c r="B32" t="s">
        <v>490</v>
      </c>
    </row>
    <row r="33" spans="1:6">
      <c r="A33" t="s">
        <v>51</v>
      </c>
      <c r="B33" t="s">
        <v>471</v>
      </c>
      <c r="C33" t="s">
        <v>472</v>
      </c>
      <c r="D33">
        <v>88</v>
      </c>
      <c r="E33" t="s">
        <v>473</v>
      </c>
      <c r="F33" s="4">
        <v>44042</v>
      </c>
    </row>
    <row r="34" spans="1:6">
      <c r="A34" t="s">
        <v>51</v>
      </c>
      <c r="B34" t="s">
        <v>471</v>
      </c>
      <c r="C34" t="s">
        <v>491</v>
      </c>
      <c r="D34">
        <v>87.6</v>
      </c>
      <c r="E34" t="s">
        <v>473</v>
      </c>
      <c r="F34" s="4">
        <v>44044</v>
      </c>
    </row>
    <row r="35" spans="1:6">
      <c r="A35" t="s">
        <v>51</v>
      </c>
      <c r="B35" t="s">
        <v>471</v>
      </c>
      <c r="C35" t="s">
        <v>492</v>
      </c>
      <c r="D35">
        <v>87.4</v>
      </c>
      <c r="E35" t="s">
        <v>473</v>
      </c>
      <c r="F35" s="4">
        <v>44047</v>
      </c>
    </row>
    <row r="36" spans="1:6">
      <c r="A36" t="s">
        <v>51</v>
      </c>
      <c r="B36" t="s">
        <v>471</v>
      </c>
      <c r="C36" t="s">
        <v>493</v>
      </c>
      <c r="D36">
        <v>86.9</v>
      </c>
      <c r="E36" t="s">
        <v>473</v>
      </c>
      <c r="F36" s="4">
        <v>44048</v>
      </c>
    </row>
    <row r="37" spans="1:6">
      <c r="A37" t="s">
        <v>51</v>
      </c>
      <c r="B37" t="s">
        <v>475</v>
      </c>
      <c r="C37" t="s">
        <v>476</v>
      </c>
      <c r="D37">
        <v>174</v>
      </c>
      <c r="E37" t="s">
        <v>477</v>
      </c>
      <c r="F37" s="4">
        <v>44042</v>
      </c>
    </row>
    <row r="38" spans="1:6">
      <c r="A38" t="s">
        <v>51</v>
      </c>
      <c r="B38" t="s">
        <v>479</v>
      </c>
      <c r="C38" t="s">
        <v>480</v>
      </c>
      <c r="D38">
        <v>29.1</v>
      </c>
      <c r="E38" t="s">
        <v>481</v>
      </c>
      <c r="F38" s="4">
        <v>44042</v>
      </c>
    </row>
    <row r="39" spans="1:6">
      <c r="A39" t="s">
        <v>51</v>
      </c>
      <c r="B39" t="s">
        <v>482</v>
      </c>
      <c r="D39">
        <v>36.6</v>
      </c>
      <c r="E39" t="s">
        <v>494</v>
      </c>
      <c r="F39" s="4">
        <v>44042</v>
      </c>
    </row>
    <row r="40" spans="1:6">
      <c r="A40" t="s">
        <v>51</v>
      </c>
      <c r="B40" t="s">
        <v>482</v>
      </c>
      <c r="D40">
        <v>36.799999999999997</v>
      </c>
      <c r="E40" t="s">
        <v>494</v>
      </c>
      <c r="F40" s="4">
        <v>44043</v>
      </c>
    </row>
    <row r="41" spans="1:6">
      <c r="A41" t="s">
        <v>51</v>
      </c>
      <c r="B41" t="s">
        <v>482</v>
      </c>
      <c r="D41">
        <v>35.799999999999997</v>
      </c>
      <c r="E41" t="s">
        <v>494</v>
      </c>
      <c r="F41" s="4">
        <v>44044</v>
      </c>
    </row>
    <row r="42" spans="1:6">
      <c r="A42" t="s">
        <v>51</v>
      </c>
      <c r="B42" t="s">
        <v>482</v>
      </c>
      <c r="D42">
        <v>35.6</v>
      </c>
      <c r="E42" t="s">
        <v>494</v>
      </c>
      <c r="F42" s="4">
        <v>44045</v>
      </c>
    </row>
    <row r="43" spans="1:6">
      <c r="A43" t="s">
        <v>51</v>
      </c>
      <c r="B43" t="s">
        <v>482</v>
      </c>
      <c r="D43">
        <v>35.799999999999997</v>
      </c>
      <c r="E43" t="s">
        <v>494</v>
      </c>
      <c r="F43" s="4">
        <v>44046</v>
      </c>
    </row>
    <row r="44" spans="1:6">
      <c r="A44" t="s">
        <v>51</v>
      </c>
      <c r="B44" t="s">
        <v>482</v>
      </c>
      <c r="D44">
        <v>35.6</v>
      </c>
      <c r="E44" t="s">
        <v>494</v>
      </c>
      <c r="F44" s="4">
        <v>44047</v>
      </c>
    </row>
    <row r="45" spans="1:6">
      <c r="A45" t="s">
        <v>51</v>
      </c>
      <c r="B45" t="s">
        <v>482</v>
      </c>
      <c r="D45">
        <v>35.799999999999997</v>
      </c>
      <c r="E45" t="s">
        <v>494</v>
      </c>
      <c r="F45" s="4">
        <v>44048</v>
      </c>
    </row>
    <row r="46" spans="1:6">
      <c r="A46" t="s">
        <v>51</v>
      </c>
      <c r="B46" t="s">
        <v>482</v>
      </c>
      <c r="D46">
        <v>35.4</v>
      </c>
      <c r="E46" t="s">
        <v>494</v>
      </c>
      <c r="F46" s="4">
        <v>44049</v>
      </c>
    </row>
    <row r="47" spans="1:6">
      <c r="A47" t="s">
        <v>51</v>
      </c>
      <c r="B47" t="s">
        <v>482</v>
      </c>
      <c r="D47">
        <v>35.4</v>
      </c>
      <c r="E47" t="s">
        <v>494</v>
      </c>
      <c r="F47" s="4">
        <v>44050</v>
      </c>
    </row>
    <row r="48" spans="1:6">
      <c r="A48" t="s">
        <v>51</v>
      </c>
      <c r="B48" t="s">
        <v>482</v>
      </c>
      <c r="D48">
        <v>37.6</v>
      </c>
      <c r="E48" t="s">
        <v>494</v>
      </c>
      <c r="F48" s="4">
        <v>44051</v>
      </c>
    </row>
    <row r="49" spans="1:6">
      <c r="A49" t="s">
        <v>51</v>
      </c>
      <c r="B49" t="s">
        <v>482</v>
      </c>
      <c r="D49">
        <v>36</v>
      </c>
      <c r="E49" t="s">
        <v>494</v>
      </c>
      <c r="F49" s="4">
        <v>44052</v>
      </c>
    </row>
    <row r="50" spans="1:6">
      <c r="A50" t="s">
        <v>51</v>
      </c>
      <c r="B50" t="s">
        <v>482</v>
      </c>
      <c r="D50">
        <v>35.6</v>
      </c>
      <c r="E50" t="s">
        <v>494</v>
      </c>
      <c r="F50" s="4">
        <v>44053</v>
      </c>
    </row>
    <row r="51" spans="1:6">
      <c r="A51" t="s">
        <v>51</v>
      </c>
      <c r="B51" t="s">
        <v>482</v>
      </c>
      <c r="D51">
        <v>36.200000000000003</v>
      </c>
      <c r="E51" t="s">
        <v>494</v>
      </c>
      <c r="F51" s="4">
        <v>44054</v>
      </c>
    </row>
    <row r="52" spans="1:6">
      <c r="A52" t="s">
        <v>51</v>
      </c>
      <c r="B52" t="s">
        <v>482</v>
      </c>
      <c r="D52">
        <v>36.200000000000003</v>
      </c>
      <c r="E52" t="s">
        <v>494</v>
      </c>
      <c r="F52" s="4">
        <v>44055</v>
      </c>
    </row>
    <row r="53" spans="1:6">
      <c r="A53" t="s">
        <v>51</v>
      </c>
      <c r="B53" t="s">
        <v>482</v>
      </c>
      <c r="D53">
        <v>36.799999999999997</v>
      </c>
      <c r="E53" t="s">
        <v>494</v>
      </c>
      <c r="F53" s="4">
        <v>44056</v>
      </c>
    </row>
    <row r="54" spans="1:6">
      <c r="A54" t="s">
        <v>51</v>
      </c>
      <c r="B54" t="s">
        <v>482</v>
      </c>
      <c r="D54">
        <v>36.6</v>
      </c>
      <c r="E54" t="s">
        <v>494</v>
      </c>
      <c r="F54" s="4">
        <v>44057</v>
      </c>
    </row>
    <row r="55" spans="1:6">
      <c r="A55" t="s">
        <v>51</v>
      </c>
      <c r="B55" t="s">
        <v>495</v>
      </c>
      <c r="D55">
        <v>74</v>
      </c>
      <c r="E55" t="s">
        <v>496</v>
      </c>
      <c r="F55" s="4">
        <v>44042</v>
      </c>
    </row>
    <row r="56" spans="1:6">
      <c r="A56" t="s">
        <v>51</v>
      </c>
      <c r="B56" t="s">
        <v>495</v>
      </c>
      <c r="D56">
        <v>80</v>
      </c>
      <c r="E56" t="s">
        <v>496</v>
      </c>
      <c r="F56" s="4">
        <v>44043</v>
      </c>
    </row>
    <row r="57" spans="1:6">
      <c r="A57" t="s">
        <v>51</v>
      </c>
      <c r="B57" t="s">
        <v>495</v>
      </c>
      <c r="D57">
        <v>74</v>
      </c>
      <c r="E57" t="s">
        <v>496</v>
      </c>
      <c r="F57" s="4">
        <v>44044</v>
      </c>
    </row>
    <row r="58" spans="1:6">
      <c r="A58" t="s">
        <v>51</v>
      </c>
      <c r="B58" t="s">
        <v>495</v>
      </c>
      <c r="D58">
        <v>76</v>
      </c>
      <c r="E58" t="s">
        <v>496</v>
      </c>
      <c r="F58" s="4">
        <v>44045</v>
      </c>
    </row>
    <row r="59" spans="1:6">
      <c r="A59" t="s">
        <v>51</v>
      </c>
      <c r="B59" t="s">
        <v>495</v>
      </c>
      <c r="D59">
        <v>78</v>
      </c>
      <c r="E59" t="s">
        <v>496</v>
      </c>
      <c r="F59" s="4">
        <v>44046</v>
      </c>
    </row>
    <row r="60" spans="1:6">
      <c r="A60" t="s">
        <v>51</v>
      </c>
      <c r="B60" t="s">
        <v>495</v>
      </c>
      <c r="D60">
        <v>70</v>
      </c>
      <c r="E60" t="s">
        <v>496</v>
      </c>
      <c r="F60" s="4">
        <v>44047</v>
      </c>
    </row>
    <row r="61" spans="1:6">
      <c r="A61" t="s">
        <v>51</v>
      </c>
      <c r="B61" t="s">
        <v>495</v>
      </c>
      <c r="D61">
        <v>74</v>
      </c>
      <c r="E61" t="s">
        <v>496</v>
      </c>
      <c r="F61" s="4">
        <v>44048</v>
      </c>
    </row>
    <row r="62" spans="1:6">
      <c r="A62" t="s">
        <v>51</v>
      </c>
      <c r="B62" t="s">
        <v>495</v>
      </c>
      <c r="D62">
        <v>74</v>
      </c>
      <c r="E62" t="s">
        <v>496</v>
      </c>
      <c r="F62" s="4">
        <v>44049</v>
      </c>
    </row>
    <row r="63" spans="1:6">
      <c r="A63" t="s">
        <v>51</v>
      </c>
      <c r="B63" t="s">
        <v>495</v>
      </c>
      <c r="D63">
        <v>78</v>
      </c>
      <c r="E63" t="s">
        <v>496</v>
      </c>
      <c r="F63" s="4">
        <v>44050</v>
      </c>
    </row>
    <row r="64" spans="1:6">
      <c r="A64" t="s">
        <v>51</v>
      </c>
      <c r="B64" t="s">
        <v>495</v>
      </c>
      <c r="D64">
        <v>72</v>
      </c>
      <c r="E64" t="s">
        <v>496</v>
      </c>
      <c r="F64" s="4">
        <v>44051</v>
      </c>
    </row>
    <row r="65" spans="1:6">
      <c r="A65" t="s">
        <v>51</v>
      </c>
      <c r="B65" t="s">
        <v>495</v>
      </c>
      <c r="D65">
        <v>82</v>
      </c>
      <c r="E65" t="s">
        <v>496</v>
      </c>
      <c r="F65" s="4">
        <v>44052</v>
      </c>
    </row>
    <row r="66" spans="1:6">
      <c r="A66" t="s">
        <v>51</v>
      </c>
      <c r="B66" t="s">
        <v>495</v>
      </c>
      <c r="D66">
        <v>90</v>
      </c>
      <c r="E66" t="s">
        <v>496</v>
      </c>
      <c r="F66" s="4">
        <v>44053</v>
      </c>
    </row>
    <row r="67" spans="1:6">
      <c r="A67" t="s">
        <v>51</v>
      </c>
      <c r="B67" t="s">
        <v>495</v>
      </c>
      <c r="D67">
        <v>68</v>
      </c>
      <c r="E67" t="s">
        <v>496</v>
      </c>
      <c r="F67" s="4">
        <v>44054</v>
      </c>
    </row>
    <row r="68" spans="1:6">
      <c r="A68" t="s">
        <v>51</v>
      </c>
      <c r="B68" t="s">
        <v>495</v>
      </c>
      <c r="D68">
        <v>80</v>
      </c>
      <c r="E68" t="s">
        <v>496</v>
      </c>
      <c r="F68" s="4">
        <v>44055</v>
      </c>
    </row>
    <row r="69" spans="1:6">
      <c r="A69" t="s">
        <v>51</v>
      </c>
      <c r="B69" t="s">
        <v>495</v>
      </c>
      <c r="D69">
        <v>80</v>
      </c>
      <c r="E69" t="s">
        <v>496</v>
      </c>
      <c r="F69" s="4">
        <v>44056</v>
      </c>
    </row>
    <row r="70" spans="1:6">
      <c r="A70" t="s">
        <v>51</v>
      </c>
      <c r="B70" t="s">
        <v>495</v>
      </c>
      <c r="D70">
        <v>76</v>
      </c>
      <c r="E70" t="s">
        <v>496</v>
      </c>
      <c r="F70" s="4">
        <v>44057</v>
      </c>
    </row>
    <row r="71" spans="1:6">
      <c r="A71" t="s">
        <v>51</v>
      </c>
      <c r="B71" t="s">
        <v>483</v>
      </c>
      <c r="D71">
        <v>150</v>
      </c>
      <c r="E71" t="s">
        <v>497</v>
      </c>
      <c r="F71" s="4">
        <v>44042</v>
      </c>
    </row>
    <row r="72" spans="1:6">
      <c r="A72" t="s">
        <v>51</v>
      </c>
      <c r="B72" t="s">
        <v>483</v>
      </c>
      <c r="D72">
        <v>140</v>
      </c>
      <c r="E72" t="s">
        <v>497</v>
      </c>
      <c r="F72" s="4">
        <v>44043</v>
      </c>
    </row>
    <row r="73" spans="1:6">
      <c r="A73" t="s">
        <v>51</v>
      </c>
      <c r="B73" t="s">
        <v>483</v>
      </c>
      <c r="D73">
        <v>140</v>
      </c>
      <c r="E73" t="s">
        <v>497</v>
      </c>
      <c r="F73" s="4">
        <v>44044</v>
      </c>
    </row>
    <row r="74" spans="1:6">
      <c r="A74" t="s">
        <v>51</v>
      </c>
      <c r="B74" t="s">
        <v>483</v>
      </c>
      <c r="D74">
        <v>130</v>
      </c>
      <c r="E74" t="s">
        <v>497</v>
      </c>
      <c r="F74" s="4">
        <v>44045</v>
      </c>
    </row>
    <row r="75" spans="1:6">
      <c r="A75" t="s">
        <v>51</v>
      </c>
      <c r="B75" t="s">
        <v>483</v>
      </c>
      <c r="D75">
        <v>140</v>
      </c>
      <c r="E75" t="s">
        <v>497</v>
      </c>
      <c r="F75" s="4">
        <v>44046</v>
      </c>
    </row>
    <row r="76" spans="1:6">
      <c r="A76" t="s">
        <v>51</v>
      </c>
      <c r="B76" t="s">
        <v>483</v>
      </c>
      <c r="D76">
        <v>140</v>
      </c>
      <c r="E76" t="s">
        <v>497</v>
      </c>
      <c r="F76" s="4">
        <v>44047</v>
      </c>
    </row>
    <row r="77" spans="1:6">
      <c r="A77" t="s">
        <v>51</v>
      </c>
      <c r="B77" t="s">
        <v>483</v>
      </c>
      <c r="D77">
        <v>130</v>
      </c>
      <c r="E77" t="s">
        <v>497</v>
      </c>
      <c r="F77" s="4">
        <v>44048</v>
      </c>
    </row>
    <row r="78" spans="1:6">
      <c r="A78" t="s">
        <v>51</v>
      </c>
      <c r="B78" t="s">
        <v>483</v>
      </c>
      <c r="D78">
        <v>120</v>
      </c>
      <c r="E78" t="s">
        <v>497</v>
      </c>
      <c r="F78" s="4">
        <v>44049</v>
      </c>
    </row>
    <row r="79" spans="1:6">
      <c r="A79" t="s">
        <v>51</v>
      </c>
      <c r="B79" t="s">
        <v>483</v>
      </c>
      <c r="D79">
        <v>110</v>
      </c>
      <c r="E79" t="s">
        <v>497</v>
      </c>
      <c r="F79" s="4">
        <v>44050</v>
      </c>
    </row>
    <row r="80" spans="1:6">
      <c r="A80" t="s">
        <v>51</v>
      </c>
      <c r="B80" t="s">
        <v>483</v>
      </c>
      <c r="D80">
        <v>130</v>
      </c>
      <c r="E80" t="s">
        <v>497</v>
      </c>
      <c r="F80" s="4">
        <v>44051</v>
      </c>
    </row>
    <row r="81" spans="1:6">
      <c r="A81" t="s">
        <v>51</v>
      </c>
      <c r="B81" t="s">
        <v>483</v>
      </c>
      <c r="D81">
        <v>120</v>
      </c>
      <c r="E81" t="s">
        <v>497</v>
      </c>
      <c r="F81" s="4">
        <v>44052</v>
      </c>
    </row>
    <row r="82" spans="1:6">
      <c r="A82" t="s">
        <v>51</v>
      </c>
      <c r="B82" t="s">
        <v>483</v>
      </c>
      <c r="D82">
        <v>130</v>
      </c>
      <c r="E82" t="s">
        <v>497</v>
      </c>
      <c r="F82" s="4">
        <v>44053</v>
      </c>
    </row>
    <row r="83" spans="1:6">
      <c r="A83" t="s">
        <v>51</v>
      </c>
      <c r="B83" t="s">
        <v>483</v>
      </c>
      <c r="D83">
        <v>120</v>
      </c>
      <c r="E83" t="s">
        <v>497</v>
      </c>
      <c r="F83" s="4">
        <v>44054</v>
      </c>
    </row>
    <row r="84" spans="1:6">
      <c r="A84" t="s">
        <v>51</v>
      </c>
      <c r="B84" t="s">
        <v>483</v>
      </c>
      <c r="D84">
        <v>120</v>
      </c>
      <c r="E84" t="s">
        <v>497</v>
      </c>
      <c r="F84" s="4">
        <v>44055</v>
      </c>
    </row>
    <row r="85" spans="1:6">
      <c r="A85" t="s">
        <v>51</v>
      </c>
      <c r="B85" t="s">
        <v>483</v>
      </c>
      <c r="D85">
        <v>140</v>
      </c>
      <c r="E85" t="s">
        <v>497</v>
      </c>
      <c r="F85" s="4">
        <v>44056</v>
      </c>
    </row>
    <row r="86" spans="1:6">
      <c r="A86" t="s">
        <v>51</v>
      </c>
      <c r="B86" t="s">
        <v>483</v>
      </c>
      <c r="D86">
        <v>130</v>
      </c>
      <c r="E86" t="s">
        <v>497</v>
      </c>
      <c r="F86" s="4">
        <v>44057</v>
      </c>
    </row>
    <row r="87" spans="1:6">
      <c r="A87" t="s">
        <v>51</v>
      </c>
      <c r="B87" t="s">
        <v>484</v>
      </c>
      <c r="D87">
        <v>70</v>
      </c>
      <c r="E87" t="s">
        <v>497</v>
      </c>
      <c r="F87" s="4">
        <v>44042</v>
      </c>
    </row>
    <row r="88" spans="1:6">
      <c r="A88" t="s">
        <v>51</v>
      </c>
      <c r="B88" t="s">
        <v>484</v>
      </c>
      <c r="D88">
        <v>90</v>
      </c>
      <c r="E88" t="s">
        <v>497</v>
      </c>
      <c r="F88" s="4">
        <v>44043</v>
      </c>
    </row>
    <row r="89" spans="1:6">
      <c r="A89" t="s">
        <v>51</v>
      </c>
      <c r="B89" t="s">
        <v>484</v>
      </c>
      <c r="D89">
        <v>80</v>
      </c>
      <c r="E89" t="s">
        <v>497</v>
      </c>
      <c r="F89" s="4">
        <v>44044</v>
      </c>
    </row>
    <row r="90" spans="1:6">
      <c r="A90" t="s">
        <v>51</v>
      </c>
      <c r="B90" t="s">
        <v>484</v>
      </c>
      <c r="D90">
        <v>70</v>
      </c>
      <c r="E90" t="s">
        <v>497</v>
      </c>
      <c r="F90" s="4">
        <v>44045</v>
      </c>
    </row>
    <row r="91" spans="1:6">
      <c r="A91" t="s">
        <v>51</v>
      </c>
      <c r="B91" t="s">
        <v>484</v>
      </c>
      <c r="D91">
        <v>70</v>
      </c>
      <c r="E91" t="s">
        <v>497</v>
      </c>
      <c r="F91" s="4">
        <v>44046</v>
      </c>
    </row>
    <row r="92" spans="1:6">
      <c r="A92" t="s">
        <v>51</v>
      </c>
      <c r="B92" t="s">
        <v>484</v>
      </c>
      <c r="D92">
        <v>50</v>
      </c>
      <c r="E92" t="s">
        <v>497</v>
      </c>
      <c r="F92" s="4">
        <v>44047</v>
      </c>
    </row>
    <row r="93" spans="1:6">
      <c r="A93" t="s">
        <v>51</v>
      </c>
      <c r="B93" t="s">
        <v>484</v>
      </c>
      <c r="D93">
        <v>65</v>
      </c>
      <c r="E93" t="s">
        <v>497</v>
      </c>
      <c r="F93" s="4">
        <v>44048</v>
      </c>
    </row>
    <row r="94" spans="1:6">
      <c r="A94" t="s">
        <v>51</v>
      </c>
      <c r="B94" t="s">
        <v>484</v>
      </c>
      <c r="D94">
        <v>60</v>
      </c>
      <c r="E94" t="s">
        <v>497</v>
      </c>
      <c r="F94" s="4">
        <v>44049</v>
      </c>
    </row>
    <row r="95" spans="1:6">
      <c r="A95" t="s">
        <v>51</v>
      </c>
      <c r="B95" t="s">
        <v>484</v>
      </c>
      <c r="D95">
        <v>70</v>
      </c>
      <c r="E95" t="s">
        <v>497</v>
      </c>
      <c r="F95" s="4">
        <v>44050</v>
      </c>
    </row>
    <row r="96" spans="1:6">
      <c r="A96" t="s">
        <v>51</v>
      </c>
      <c r="B96" t="s">
        <v>484</v>
      </c>
      <c r="D96">
        <v>60</v>
      </c>
      <c r="E96" t="s">
        <v>497</v>
      </c>
      <c r="F96" s="4">
        <v>44051</v>
      </c>
    </row>
    <row r="97" spans="1:6">
      <c r="A97" t="s">
        <v>51</v>
      </c>
      <c r="B97" t="s">
        <v>484</v>
      </c>
      <c r="D97">
        <v>70</v>
      </c>
      <c r="E97" t="s">
        <v>497</v>
      </c>
      <c r="F97" s="4">
        <v>44052</v>
      </c>
    </row>
    <row r="98" spans="1:6">
      <c r="A98" t="s">
        <v>51</v>
      </c>
      <c r="B98" t="s">
        <v>484</v>
      </c>
      <c r="D98">
        <v>75</v>
      </c>
      <c r="E98" t="s">
        <v>497</v>
      </c>
      <c r="F98" s="4">
        <v>44053</v>
      </c>
    </row>
    <row r="99" spans="1:6">
      <c r="A99" t="s">
        <v>51</v>
      </c>
      <c r="B99" t="s">
        <v>484</v>
      </c>
      <c r="D99">
        <v>70</v>
      </c>
      <c r="E99" t="s">
        <v>497</v>
      </c>
      <c r="F99" s="4">
        <v>44054</v>
      </c>
    </row>
    <row r="100" spans="1:6">
      <c r="A100" t="s">
        <v>51</v>
      </c>
      <c r="B100" t="s">
        <v>484</v>
      </c>
      <c r="D100">
        <v>70</v>
      </c>
      <c r="E100" t="s">
        <v>497</v>
      </c>
      <c r="F100" s="4">
        <v>44055</v>
      </c>
    </row>
    <row r="101" spans="1:6">
      <c r="A101" t="s">
        <v>51</v>
      </c>
      <c r="B101" t="s">
        <v>484</v>
      </c>
      <c r="D101">
        <v>65</v>
      </c>
      <c r="E101" t="s">
        <v>497</v>
      </c>
      <c r="F101" s="4">
        <v>44056</v>
      </c>
    </row>
    <row r="102" spans="1:6">
      <c r="A102" t="s">
        <v>51</v>
      </c>
      <c r="B102" t="s">
        <v>484</v>
      </c>
      <c r="D102">
        <v>70</v>
      </c>
      <c r="E102" t="s">
        <v>497</v>
      </c>
      <c r="F102" s="4">
        <v>44057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BF8EC412D8CCF4EB717AD3D944049CF" ma:contentTypeVersion="11" ma:contentTypeDescription="Ein neues Dokument erstellen." ma:contentTypeScope="" ma:versionID="df242df24ce9c459e95a399f1d5f10f4">
  <xsd:schema xmlns:xsd="http://www.w3.org/2001/XMLSchema" xmlns:xs="http://www.w3.org/2001/XMLSchema" xmlns:p="http://schemas.microsoft.com/office/2006/metadata/properties" xmlns:ns2="15b42a90-06dd-4669-ae82-892e5974bb2f" xmlns:ns3="2d89f73c-94c0-4155-aa8d-969ee56d6579" xmlns:ns4="eaa21d2e-573b-4747-938a-ffc27391051f" targetNamespace="http://schemas.microsoft.com/office/2006/metadata/properties" ma:root="true" ma:fieldsID="9eb0b91dce5f86d4b3092630ff7b2144" ns2:_="" ns3:_="" ns4:_="">
    <xsd:import namespace="15b42a90-06dd-4669-ae82-892e5974bb2f"/>
    <xsd:import namespace="2d89f73c-94c0-4155-aa8d-969ee56d6579"/>
    <xsd:import namespace="eaa21d2e-573b-4747-938a-ffc27391051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b42a90-06dd-4669-ae82-892e5974bb2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89f73c-94c0-4155-aa8d-969ee56d657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a21d2e-573b-4747-938a-ffc2739105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5b42a90-06dd-4669-ae82-892e5974bb2f">TMFEV-111023110-802</_dlc_DocId>
    <_dlc_DocIdUrl xmlns="15b42a90-06dd-4669-ae82-892e5974bb2f">
      <Url>https://tmfev.sharepoint.com/sites/tmf/mi-i/_layouts/15/DocIdRedir.aspx?ID=TMFEV-111023110-802</Url>
      <Description>TMFEV-111023110-802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E73BDE1-9CCD-4DA3-98C1-B2700F42483C}"/>
</file>

<file path=customXml/itemProps2.xml><?xml version="1.0" encoding="utf-8"?>
<ds:datastoreItem xmlns:ds="http://schemas.openxmlformats.org/officeDocument/2006/customXml" ds:itemID="{1B89C2DA-DD1E-4298-9623-BC864CA91962}"/>
</file>

<file path=customXml/itemProps3.xml><?xml version="1.0" encoding="utf-8"?>
<ds:datastoreItem xmlns:ds="http://schemas.openxmlformats.org/officeDocument/2006/customXml" ds:itemID="{9F3EECB9-8F76-4A0D-B25B-69509DED7146}"/>
</file>

<file path=customXml/itemProps4.xml><?xml version="1.0" encoding="utf-8"?>
<ds:datastoreItem xmlns:ds="http://schemas.openxmlformats.org/officeDocument/2006/customXml" ds:itemID="{17381246-8561-41AA-90B8-1B77E21DFFC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Metwally, Susann;n.freier@uke.de;f.salman@uke.de</dc:creator>
  <cp:keywords/>
  <dc:description/>
  <cp:lastModifiedBy/>
  <cp:revision/>
  <dcterms:created xsi:type="dcterms:W3CDTF">2020-09-04T07:23:32Z</dcterms:created>
  <dcterms:modified xsi:type="dcterms:W3CDTF">2020-09-22T14:16:44Z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0x010100DBF8EC412D8CCF4EB717AD3D944049CF</vt:lpwstr>
  </property>
  <property fmtid="{D5CDD505-2E9C-101B-9397-08002B2CF9AE}" pid="3" name="_dlc_DocIdItemGuid">
    <vt:lpwstr>22846bb3-ea51-4e7c-9a0c-963aa7fda6f1</vt:lpwstr>
  </property>
</Properties>
</file>