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480" yWindow="120" windowWidth="20415" windowHeight="7995"/>
  </bookViews>
  <sheets>
    <sheet name="怪物属性模版" sheetId="1" r:id="rId1"/>
    <sheet name="怪物群组模版" sheetId="2" r:id="rId2"/>
  </sheets>
  <calcPr calcId="0"/>
</workbook>
</file>

<file path=xl/sharedStrings.xml><?xml version="1.0" encoding="utf-8"?>
<sst xmlns="http://schemas.openxmlformats.org/spreadsheetml/2006/main" count="537" uniqueCount="266">
  <si>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</si>
  <si>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</si>
  <si>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</si>
  <si>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</si>
  <si>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</si>
  <si>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</si>
  <si>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</si>
  <si>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</si>
  <si>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</si>
  <si>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</si>
  <si>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</si>
  <si>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</si>
  <si>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</si>
  <si>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</si>
  <si>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</si>
  <si>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</si>
  <si>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</si>
  <si>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</si>
  <si>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</si>
  <si>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</si>
  <si>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</si>
  <si>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</si>
  <si>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</si>
  <si>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</si>
  <si>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</si>
  <si>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</si>
  <si>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</si>
  <si>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</si>
  <si>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</si>
  <si>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</si>
  <si>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</si>
  <si>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</si>
  <si>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</si>
  <si>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</si>
  <si>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</si>
  <si>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</si>
  <si>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</si>
  <si>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</si>
  <si>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</si>
  <si>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</si>
  <si>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</si>
  <si>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</si>
  <si>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</si>
  <si>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</si>
  <si>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</si>
  <si>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</si>
  <si>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</si>
  <si>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</si>
  <si>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</si>
  <si>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</si>
  <si>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</si>
  <si>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</si>
  <si>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</si>
  <si>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</si>
  <si>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</si>
  <si>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</si>
  <si>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</si>
  <si>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</si>
  <si>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</si>
  <si>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</si>
  <si>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</si>
  <si>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</si>
  <si>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</si>
  <si>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</si>
  <si>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</si>
  <si>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</si>
  <si>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</si>
  <si>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普通攻击技能</t>
  </si>
  <si>
    <t>技能等级</t>
  </si>
  <si>
    <t>治疗技能</t>
  </si>
  <si>
    <t>特殊技能</t>
  </si>
  <si>
    <t>被动技能1</t>
  </si>
  <si>
    <t>被动技能2</t>
  </si>
  <si>
    <t>被动技能3</t>
  </si>
  <si>
    <t>被动技能4</t>
  </si>
  <si>
    <t>被动技能5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</si>
  <si>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</si>
  <si>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</si>
  <si>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</si>
  <si>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</si>
  <si>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</si>
  <si>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</si>
  <si>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</si>
  <si>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</si>
  <si>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</si>
  <si>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</si>
  <si>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</si>
  <si>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</si>
  <si>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</si>
  <si>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</si>
  <si>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</si>
  <si>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</si>
  <si>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</si>
  <si>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</si>
  <si>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</si>
  <si>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</si>
  <si>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</si>
  <si>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</si>
  <si>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</si>
  <si>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</si>
  <si>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</si>
  <si>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</si>
  <si>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</si>
  <si>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</si>
  <si>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</si>
  <si>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</si>
  <si>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</si>
  <si>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</si>
  <si>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</si>
  <si>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</si>
  <si>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</si>
  <si>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</si>
  <si>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</si>
  <si>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</si>
  <si>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</si>
  <si>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</si>
  <si>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</si>
  <si>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</si>
  <si>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</si>
  <si>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</si>
  <si>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</si>
  <si>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</si>
  <si>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</si>
  <si>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</si>
  <si>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</si>
  <si>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</si>
  <si>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</si>
  <si>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</si>
  <si>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</si>
  <si>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</si>
  <si>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</si>
  <si>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</si>
  <si>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</si>
  <si>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</si>
  <si>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</si>
  <si>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</si>
  <si>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</si>
  <si>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</si>
  <si>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</si>
  <si>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</si>
  <si>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</si>
  <si>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</si>
  <si>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</si>
  <si>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</si>
  <si>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</si>
  <si>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</si>
  <si>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</si>
  <si>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</si>
  <si>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</si>
  <si>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</si>
  <si>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位置1怪物ID</t>
  </si>
  <si>
    <t>位置2怪物ID</t>
  </si>
  <si>
    <t>位置3怪物ID</t>
  </si>
  <si>
    <t>位置4怪物ID</t>
  </si>
  <si>
    <t>位置5怪物ID</t>
  </si>
  <si>
    <t>位置6怪物ID</t>
  </si>
  <si>
    <t>位置7怪物ID</t>
  </si>
  <si>
    <t>位置8怪物ID</t>
  </si>
  <si>
    <t>位置9怪物ID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</si>
  <si>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</si>
  <si>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</si>
  <si>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</si>
  <si>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</si>
  <si>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cs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</si>
  <si>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</si>
  <si>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</si>
  <si>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</si>
  <si>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</si>
  <si>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</si>
  <si>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</si>
  <si>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</si>
  <si>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</si>
  <si>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</si>
  <si>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</si>
  <si>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</si>
  <si>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</si>
  <si>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word</t>
    <phoneticPr fontId="1" type="noConversion"/>
  </si>
  <si>
    <t>c</t>
    <phoneticPr fontId="1" type="noConversion"/>
  </si>
  <si>
    <t>BattleSkill_3_0</t>
    <phoneticPr fontId="1" type="noConversion"/>
  </si>
  <si>
    <t>BattleSkillLevel_3_0</t>
    <phoneticPr fontId="1" type="noConversion"/>
  </si>
  <si>
    <t>BattleSkill_3_1</t>
  </si>
  <si>
    <t>BattleSkillLevel_3_1</t>
  </si>
  <si>
    <t>BattleSkill_3_2</t>
    <phoneticPr fontId="1" type="noConversion"/>
  </si>
  <si>
    <t>BattleSkillLevel_3_2</t>
    <phoneticPr fontId="1" type="noConversion"/>
  </si>
  <si>
    <t>PassiveSkill_5_0</t>
    <phoneticPr fontId="1" type="noConversion"/>
  </si>
  <si>
    <t>PassiveSkillLevel_5_0</t>
    <phoneticPr fontId="1" type="noConversion"/>
  </si>
  <si>
    <t>PassiveSkill_5_1</t>
  </si>
  <si>
    <t>PassiveSkillLevel_5_1</t>
  </si>
  <si>
    <t>PassiveSkill_5_2</t>
  </si>
  <si>
    <t>PassiveSkillLevel_5_2</t>
  </si>
  <si>
    <t>PassiveSkill_5_3</t>
  </si>
  <si>
    <t>PassiveSkillLevel_5_3</t>
  </si>
  <si>
    <t>PassiveSkill_5_4</t>
  </si>
  <si>
    <t>PassiveSkillLevel_5_4</t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</si>
  <si>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</si>
  <si>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</si>
  <si>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</si>
  <si>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</si>
  <si>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</si>
  <si>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</si>
  <si>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</si>
  <si>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</si>
  <si>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</si>
  <si>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</si>
  <si>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</si>
  <si>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</si>
  <si>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</si>
  <si>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</si>
  <si>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</si>
  <si>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</si>
  <si>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</si>
  <si>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</si>
  <si>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</si>
  <si>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</si>
  <si>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</si>
  <si>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</si>
  <si>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</si>
  <si>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</si>
  <si>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</si>
  <si>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</si>
  <si>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</si>
  <si>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</si>
  <si>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</si>
  <si>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</si>
  <si>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</si>
  <si>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MonID_10_0</t>
    <phoneticPr fontId="1" type="noConversion"/>
  </si>
  <si>
    <t>MonID_10_1</t>
  </si>
  <si>
    <t>MonID_10_2</t>
  </si>
  <si>
    <t>MonID_10_3</t>
  </si>
  <si>
    <t>MonID_10_4</t>
  </si>
  <si>
    <t>MonID_10_5</t>
  </si>
  <si>
    <t>MonID_10_6</t>
  </si>
  <si>
    <t>MonID_10_7</t>
  </si>
  <si>
    <t>MonID_10_8</t>
  </si>
  <si>
    <t>MonID_10_9</t>
  </si>
  <si>
    <t>战斗位置的对象ID(0为法宝, 1-9为怪物)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</si>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</sst>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RowHeight="13.5" x14ac:dyDescent="0.15"/>
  <cols>
    <col min="1" max="1" width="22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8.125" style="1" customWidth="1"/>
    <col min="21" max="21" width="25.75" style="1" bestFit="1" customWidth="1"/>
    <col min="22" max="22" width="19.5" style="1" bestFit="1" customWidth="1"/>
    <col min="23" max="23" width="25.75" style="1" bestFit="1" customWidth="1"/>
    <col min="24" max="24" width="19.5" style="1" bestFit="1" customWidth="1"/>
    <col min="25" max="25" width="23.625" style="1" customWidth="1"/>
    <col min="26" max="26" width="21" style="1" customWidth="1"/>
    <col min="27" max="27" width="28.75" style="1" customWidth="1"/>
    <col min="28" max="28" width="23" style="1" customWidth="1"/>
    <col min="29" max="29" width="21.625" style="1" bestFit="1" customWidth="1"/>
    <col min="30" max="30" width="15" style="1" bestFit="1" customWidth="1"/>
    <col min="31" max="31" width="21.625" style="1" bestFit="1" customWidth="1"/>
    <col min="32" max="32" width="15" style="1" bestFit="1" customWidth="1"/>
    <col min="33" max="33" width="21.625" style="1" bestFit="1" customWidth="1"/>
    <col min="34" max="34" width="15" style="1" bestFit="1" customWidth="1"/>
    <col min="35" max="35" width="21.625" style="1" bestFit="1" customWidth="1"/>
    <col min="36" max="36" width="12" style="21" customWidth="1"/>
    <col min="37" max="37" width="9" style="1"/>
    <col min="38" max="38" width="16.125" style="1" bestFit="1" customWidth="1"/>
    <col min="39" max="73" width="9" style="1"/>
    <col min="74" max="74" width="22" style="1" bestFit="1" customWidth="1"/>
    <col min="75" max="75" width="12" style="21" customWidth="1"/>
    <col min="76" max="16384" width="9" style="1"/>
  </cols>
  <sheetData>
    <row r="1" spans="1:75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13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3"/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182</v>
      </c>
      <c r="Y1" s="2" t="s">
        <v>183</v>
      </c>
      <c r="Z1" s="2" t="s">
        <v>184</v>
      </c>
      <c r="AA1" s="2" t="s">
        <v>185</v>
      </c>
      <c r="AB1" s="2" t="s">
        <v>186</v>
      </c>
      <c r="AC1" s="2" t="s">
        <v>187</v>
      </c>
      <c r="AD1" s="2" t="s">
        <v>188</v>
      </c>
      <c r="AE1" s="2" t="s">
        <v>189</v>
      </c>
      <c r="AF1" s="2" t="s">
        <v>190</v>
      </c>
      <c r="AG1" s="2" t="s">
        <v>191</v>
      </c>
      <c r="AH1" s="2" t="s">
        <v>192</v>
      </c>
      <c r="AI1" s="2" t="s">
        <v>193</v>
      </c>
      <c r="AJ1" s="17"/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  <c r="AQ1" s="2" t="s">
        <v>23</v>
      </c>
      <c r="AR1" s="2" t="s">
        <v>24</v>
      </c>
      <c r="AS1" s="2" t="s">
        <v>25</v>
      </c>
      <c r="AT1" s="2" t="s">
        <v>26</v>
      </c>
      <c r="AU1" s="2" t="s">
        <v>27</v>
      </c>
      <c r="AV1" s="2" t="s">
        <v>28</v>
      </c>
      <c r="AW1" s="2" t="s">
        <v>29</v>
      </c>
      <c r="AX1" s="2" t="s">
        <v>30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36</v>
      </c>
      <c r="BE1" s="2" t="s">
        <v>37</v>
      </c>
      <c r="BF1" s="2" t="s">
        <v>38</v>
      </c>
      <c r="BG1" s="2" t="s">
        <v>39</v>
      </c>
      <c r="BH1" s="2" t="s">
        <v>40</v>
      </c>
      <c r="BI1" s="2" t="s">
        <v>41</v>
      </c>
      <c r="BJ1" s="2" t="s">
        <v>42</v>
      </c>
      <c r="BK1" s="2" t="s">
        <v>43</v>
      </c>
      <c r="BL1" s="2" t="s">
        <v>44</v>
      </c>
      <c r="BM1" s="2" t="s">
        <v>45</v>
      </c>
      <c r="BN1" s="2" t="s">
        <v>46</v>
      </c>
      <c r="BO1" s="2" t="s">
        <v>47</v>
      </c>
      <c r="BP1" s="2" t="s">
        <v>48</v>
      </c>
      <c r="BQ1" s="2" t="s">
        <v>49</v>
      </c>
      <c r="BR1" s="2" t="s">
        <v>50</v>
      </c>
      <c r="BS1" s="2" t="s">
        <v>51</v>
      </c>
      <c r="BT1" s="2" t="s">
        <v>52</v>
      </c>
      <c r="BU1" s="2" t="s">
        <v>53</v>
      </c>
      <c r="BV1" s="2" t="s">
        <v>54</v>
      </c>
      <c r="BW1" s="17"/>
    </row>
    <row r="2" spans="1:75" s="3" customFormat="1" x14ac:dyDescent="0.15">
      <c r="A2" s="3" t="s">
        <v>114</v>
      </c>
      <c r="B2" s="3" t="s">
        <v>115</v>
      </c>
      <c r="C2" s="3" t="s">
        <v>115</v>
      </c>
      <c r="D2" s="3" t="s">
        <v>115</v>
      </c>
      <c r="E2" s="13"/>
      <c r="F2" s="3" t="s">
        <v>162</v>
      </c>
      <c r="G2" s="3" t="s">
        <v>162</v>
      </c>
      <c r="H2" s="3" t="s">
        <v>162</v>
      </c>
      <c r="I2" s="3" t="s">
        <v>162</v>
      </c>
      <c r="J2" s="3" t="s">
        <v>162</v>
      </c>
      <c r="K2" s="3" t="s">
        <v>162</v>
      </c>
      <c r="L2" s="13"/>
      <c r="M2" s="3" t="s">
        <v>164</v>
      </c>
      <c r="N2" s="3" t="s">
        <v>164</v>
      </c>
      <c r="O2" s="3" t="s">
        <v>164</v>
      </c>
      <c r="P2" s="3" t="s">
        <v>162</v>
      </c>
      <c r="Q2" s="3" t="s">
        <v>164</v>
      </c>
      <c r="R2" s="3" t="s">
        <v>162</v>
      </c>
      <c r="S2" s="3" t="s">
        <v>164</v>
      </c>
      <c r="T2" s="3" t="s">
        <v>176</v>
      </c>
      <c r="U2" s="3" t="s">
        <v>164</v>
      </c>
      <c r="V2" s="3" t="s">
        <v>176</v>
      </c>
      <c r="W2" s="3" t="s">
        <v>164</v>
      </c>
      <c r="X2" s="3" t="s">
        <v>176</v>
      </c>
      <c r="Y2" s="3" t="s">
        <v>164</v>
      </c>
      <c r="Z2" s="3" t="s">
        <v>176</v>
      </c>
      <c r="AA2" s="3" t="s">
        <v>164</v>
      </c>
      <c r="AB2" s="3" t="s">
        <v>176</v>
      </c>
      <c r="AC2" s="3" t="s">
        <v>164</v>
      </c>
      <c r="AD2" s="3" t="s">
        <v>176</v>
      </c>
      <c r="AE2" s="3" t="s">
        <v>164</v>
      </c>
      <c r="AF2" s="3" t="s">
        <v>176</v>
      </c>
      <c r="AG2" s="3" t="s">
        <v>164</v>
      </c>
      <c r="AH2" s="3" t="s">
        <v>176</v>
      </c>
      <c r="AI2" s="3" t="s">
        <v>164</v>
      </c>
      <c r="AJ2" s="18"/>
      <c r="AK2" s="3" t="s">
        <v>116</v>
      </c>
      <c r="AL2" s="3" t="s">
        <v>116</v>
      </c>
      <c r="AM2" s="3" t="s">
        <v>116</v>
      </c>
      <c r="AN2" s="3" t="s">
        <v>116</v>
      </c>
      <c r="AO2" s="3" t="s">
        <v>116</v>
      </c>
      <c r="AP2" s="3" t="s">
        <v>116</v>
      </c>
      <c r="AQ2" s="3" t="s">
        <v>116</v>
      </c>
      <c r="AR2" s="3" t="s">
        <v>116</v>
      </c>
      <c r="AS2" s="3" t="s">
        <v>116</v>
      </c>
      <c r="AT2" s="3" t="s">
        <v>116</v>
      </c>
      <c r="AU2" s="3" t="s">
        <v>116</v>
      </c>
      <c r="AV2" s="3" t="s">
        <v>116</v>
      </c>
      <c r="AW2" s="3" t="s">
        <v>116</v>
      </c>
      <c r="AX2" s="3" t="s">
        <v>116</v>
      </c>
      <c r="AY2" s="3" t="s">
        <v>116</v>
      </c>
      <c r="AZ2" s="3" t="s">
        <v>116</v>
      </c>
      <c r="BA2" s="3" t="s">
        <v>116</v>
      </c>
      <c r="BB2" s="3" t="s">
        <v>116</v>
      </c>
      <c r="BC2" s="3" t="s">
        <v>116</v>
      </c>
      <c r="BD2" s="3" t="s">
        <v>116</v>
      </c>
      <c r="BE2" s="3" t="s">
        <v>116</v>
      </c>
      <c r="BF2" s="3" t="s">
        <v>116</v>
      </c>
      <c r="BG2" s="3" t="s">
        <v>116</v>
      </c>
      <c r="BH2" s="3" t="s">
        <v>116</v>
      </c>
      <c r="BI2" s="3" t="s">
        <v>116</v>
      </c>
      <c r="BJ2" s="3" t="s">
        <v>116</v>
      </c>
      <c r="BK2" s="3" t="s">
        <v>116</v>
      </c>
      <c r="BL2" s="3" t="s">
        <v>116</v>
      </c>
      <c r="BM2" s="3" t="s">
        <v>116</v>
      </c>
      <c r="BN2" s="3" t="s">
        <v>116</v>
      </c>
      <c r="BO2" s="3" t="s">
        <v>116</v>
      </c>
      <c r="BP2" s="3" t="s">
        <v>116</v>
      </c>
      <c r="BQ2" s="3" t="s">
        <v>116</v>
      </c>
      <c r="BR2" s="3" t="s">
        <v>116</v>
      </c>
      <c r="BS2" s="3" t="s">
        <v>116</v>
      </c>
      <c r="BT2" s="3" t="s">
        <v>116</v>
      </c>
      <c r="BU2" s="3" t="s">
        <v>116</v>
      </c>
      <c r="BV2" s="3" t="s">
        <v>116</v>
      </c>
      <c r="BW2" s="18"/>
    </row>
    <row r="3" spans="1:75" s="4" customFormat="1" x14ac:dyDescent="0.15">
      <c r="A3" s="4" t="s">
        <v>117</v>
      </c>
      <c r="B3" s="4" t="s">
        <v>238</v>
      </c>
      <c r="C3" s="4" t="s">
        <v>121</v>
      </c>
      <c r="D3" s="4" t="s">
        <v>169</v>
      </c>
      <c r="E3" s="6" t="s">
        <v>239</v>
      </c>
      <c r="F3" s="4" t="s">
        <v>118</v>
      </c>
      <c r="G3" s="4" t="s">
        <v>118</v>
      </c>
      <c r="H3" s="4" t="s">
        <v>177</v>
      </c>
      <c r="I3" s="4" t="s">
        <v>118</v>
      </c>
      <c r="J3" s="4" t="s">
        <v>118</v>
      </c>
      <c r="K3" s="4" t="s">
        <v>175</v>
      </c>
      <c r="L3" s="6" t="s">
        <v>239</v>
      </c>
      <c r="M3" s="4" t="s">
        <v>117</v>
      </c>
      <c r="N3" s="4" t="s">
        <v>117</v>
      </c>
      <c r="O3" s="4" t="s">
        <v>117</v>
      </c>
      <c r="P3" s="4" t="s">
        <v>117</v>
      </c>
      <c r="Q3" s="4" t="s">
        <v>117</v>
      </c>
      <c r="R3" s="4" t="s">
        <v>117</v>
      </c>
      <c r="S3" s="4" t="s">
        <v>117</v>
      </c>
      <c r="T3" s="4" t="s">
        <v>117</v>
      </c>
      <c r="U3" s="4" t="s">
        <v>117</v>
      </c>
      <c r="V3" s="4" t="s">
        <v>117</v>
      </c>
      <c r="W3" s="4" t="s">
        <v>117</v>
      </c>
      <c r="X3" s="4" t="s">
        <v>117</v>
      </c>
      <c r="Y3" s="4" t="s">
        <v>117</v>
      </c>
      <c r="Z3" s="4" t="s">
        <v>117</v>
      </c>
      <c r="AA3" s="4" t="s">
        <v>117</v>
      </c>
      <c r="AB3" s="4" t="s">
        <v>117</v>
      </c>
      <c r="AC3" s="4" t="s">
        <v>117</v>
      </c>
      <c r="AD3" s="4" t="s">
        <v>117</v>
      </c>
      <c r="AE3" s="4" t="s">
        <v>117</v>
      </c>
      <c r="AF3" s="4" t="s">
        <v>117</v>
      </c>
      <c r="AG3" s="4" t="s">
        <v>117</v>
      </c>
      <c r="AH3" s="4" t="s">
        <v>163</v>
      </c>
      <c r="AI3" s="4" t="s">
        <v>163</v>
      </c>
      <c r="AJ3" s="16" t="s">
        <v>237</v>
      </c>
      <c r="AK3" s="4" t="s">
        <v>121</v>
      </c>
      <c r="AL3" s="4" t="s">
        <v>121</v>
      </c>
      <c r="AM3" s="4" t="s">
        <v>121</v>
      </c>
      <c r="AN3" s="4" t="s">
        <v>121</v>
      </c>
      <c r="AO3" s="4" t="s">
        <v>119</v>
      </c>
      <c r="AP3" s="4" t="s">
        <v>119</v>
      </c>
      <c r="AQ3" s="4" t="s">
        <v>119</v>
      </c>
      <c r="AR3" s="4" t="s">
        <v>119</v>
      </c>
      <c r="AS3" s="4" t="s">
        <v>119</v>
      </c>
      <c r="AT3" s="4" t="s">
        <v>119</v>
      </c>
      <c r="AU3" s="4" t="s">
        <v>119</v>
      </c>
      <c r="AV3" s="4" t="s">
        <v>119</v>
      </c>
      <c r="AW3" s="4" t="s">
        <v>119</v>
      </c>
      <c r="AX3" s="4" t="s">
        <v>119</v>
      </c>
      <c r="AY3" s="4" t="s">
        <v>119</v>
      </c>
      <c r="AZ3" s="4" t="s">
        <v>119</v>
      </c>
      <c r="BA3" s="4" t="s">
        <v>119</v>
      </c>
      <c r="BB3" s="4" t="s">
        <v>119</v>
      </c>
      <c r="BC3" s="4" t="s">
        <v>119</v>
      </c>
      <c r="BD3" s="4" t="s">
        <v>119</v>
      </c>
      <c r="BE3" s="4" t="s">
        <v>119</v>
      </c>
      <c r="BF3" s="4" t="s">
        <v>119</v>
      </c>
      <c r="BG3" s="4" t="s">
        <v>119</v>
      </c>
      <c r="BH3" s="4" t="s">
        <v>119</v>
      </c>
      <c r="BI3" s="4" t="s">
        <v>119</v>
      </c>
      <c r="BJ3" s="4" t="s">
        <v>119</v>
      </c>
      <c r="BK3" s="4" t="s">
        <v>119</v>
      </c>
      <c r="BL3" s="4" t="s">
        <v>119</v>
      </c>
      <c r="BM3" s="4" t="s">
        <v>119</v>
      </c>
      <c r="BN3" s="4" t="s">
        <v>119</v>
      </c>
      <c r="BO3" s="4" t="s">
        <v>119</v>
      </c>
      <c r="BP3" s="4" t="s">
        <v>119</v>
      </c>
      <c r="BQ3" s="4" t="s">
        <v>119</v>
      </c>
      <c r="BR3" s="4" t="s">
        <v>119</v>
      </c>
      <c r="BS3" s="4" t="s">
        <v>119</v>
      </c>
      <c r="BT3" s="4" t="s">
        <v>119</v>
      </c>
      <c r="BU3" s="4" t="s">
        <v>119</v>
      </c>
      <c r="BV3" s="4" t="s">
        <v>119</v>
      </c>
      <c r="BW3" s="16" t="s">
        <v>237</v>
      </c>
    </row>
    <row r="4" spans="1:75" s="5" customFormat="1" ht="143.25" customHeight="1" x14ac:dyDescent="0.15">
      <c r="A4" s="5" t="s">
        <v>171</v>
      </c>
      <c r="B4" s="5" t="s">
        <v>120</v>
      </c>
      <c r="C4" s="5" t="s">
        <v>55</v>
      </c>
      <c r="D4" s="5" t="s">
        <v>56</v>
      </c>
      <c r="E4" s="6" t="s">
        <v>247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  <c r="K4" s="5" t="s">
        <v>62</v>
      </c>
      <c r="L4" s="6" t="s">
        <v>248</v>
      </c>
      <c r="M4" s="5" t="s">
        <v>172</v>
      </c>
      <c r="N4" s="5" t="s">
        <v>173</v>
      </c>
      <c r="O4" s="5" t="s">
        <v>174</v>
      </c>
      <c r="P4" s="5" t="s">
        <v>63</v>
      </c>
      <c r="Q4" s="5" t="s">
        <v>64</v>
      </c>
      <c r="R4" s="5" t="s">
        <v>65</v>
      </c>
      <c r="S4" s="5" t="s">
        <v>66</v>
      </c>
      <c r="T4" s="5" t="s">
        <v>67</v>
      </c>
      <c r="U4" s="5" t="s">
        <v>68</v>
      </c>
      <c r="V4" s="5" t="s">
        <v>69</v>
      </c>
      <c r="W4" s="5" t="s">
        <v>68</v>
      </c>
      <c r="X4" s="5" t="s">
        <v>70</v>
      </c>
      <c r="Y4" s="5" t="s">
        <v>68</v>
      </c>
      <c r="Z4" s="5" t="s">
        <v>71</v>
      </c>
      <c r="AA4" s="5" t="s">
        <v>68</v>
      </c>
      <c r="AB4" s="5" t="s">
        <v>72</v>
      </c>
      <c r="AC4" s="5" t="s">
        <v>68</v>
      </c>
      <c r="AD4" s="5" t="s">
        <v>73</v>
      </c>
      <c r="AE4" s="5" t="s">
        <v>68</v>
      </c>
      <c r="AF4" s="5" t="s">
        <v>74</v>
      </c>
      <c r="AG4" s="5" t="s">
        <v>68</v>
      </c>
      <c r="AH4" s="5" t="s">
        <v>75</v>
      </c>
      <c r="AI4" s="5" t="s">
        <v>68</v>
      </c>
      <c r="AJ4" s="19" t="s">
        <v>245</v>
      </c>
      <c r="AK4" s="5" t="s">
        <v>76</v>
      </c>
      <c r="AL4" s="5" t="s">
        <v>77</v>
      </c>
      <c r="AM4" s="5" t="s">
        <v>78</v>
      </c>
      <c r="AN4" s="5" t="s">
        <v>79</v>
      </c>
      <c r="AO4" s="5" t="s">
        <v>80</v>
      </c>
      <c r="AP4" s="5" t="s">
        <v>81</v>
      </c>
      <c r="AQ4" s="5" t="s">
        <v>82</v>
      </c>
      <c r="AR4" s="5" t="s">
        <v>83</v>
      </c>
      <c r="AS4" s="5" t="s">
        <v>84</v>
      </c>
      <c r="AT4" s="5" t="s">
        <v>85</v>
      </c>
      <c r="AU4" s="5" t="s">
        <v>86</v>
      </c>
      <c r="AV4" s="5" t="s">
        <v>87</v>
      </c>
      <c r="AW4" s="5" t="s">
        <v>88</v>
      </c>
      <c r="AX4" s="5" t="s">
        <v>89</v>
      </c>
      <c r="AY4" s="5" t="s">
        <v>90</v>
      </c>
      <c r="AZ4" s="5" t="s">
        <v>91</v>
      </c>
      <c r="BA4" s="5" t="s">
        <v>92</v>
      </c>
      <c r="BB4" s="5" t="s">
        <v>93</v>
      </c>
      <c r="BC4" s="5" t="s">
        <v>94</v>
      </c>
      <c r="BD4" s="5" t="s">
        <v>95</v>
      </c>
      <c r="BE4" s="5" t="s">
        <v>96</v>
      </c>
      <c r="BF4" s="5" t="s">
        <v>97</v>
      </c>
      <c r="BG4" s="5" t="s">
        <v>98</v>
      </c>
      <c r="BH4" s="5" t="s">
        <v>99</v>
      </c>
      <c r="BI4" s="5" t="s">
        <v>100</v>
      </c>
      <c r="BJ4" s="5" t="s">
        <v>101</v>
      </c>
      <c r="BK4" s="5" t="s">
        <v>102</v>
      </c>
      <c r="BL4" s="5" t="s">
        <v>103</v>
      </c>
      <c r="BM4" s="5" t="s">
        <v>104</v>
      </c>
      <c r="BN4" s="5" t="s">
        <v>105</v>
      </c>
      <c r="BO4" s="5" t="s">
        <v>106</v>
      </c>
      <c r="BP4" s="5" t="s">
        <v>107</v>
      </c>
      <c r="BQ4" s="5" t="s">
        <v>108</v>
      </c>
      <c r="BR4" s="5" t="s">
        <v>109</v>
      </c>
      <c r="BS4" s="5" t="s">
        <v>110</v>
      </c>
      <c r="BT4" s="5" t="s">
        <v>111</v>
      </c>
      <c r="BU4" s="5" t="s">
        <v>112</v>
      </c>
      <c r="BV4" s="5" t="s">
        <v>113</v>
      </c>
      <c r="BW4" s="19" t="s">
        <v>246</v>
      </c>
    </row>
    <row r="5" spans="1:75" s="14" customFormat="1" ht="15" customHeight="1" x14ac:dyDescent="0.15">
      <c r="A5" s="14" t="s">
        <v>242</v>
      </c>
      <c r="C5" s="23" t="s">
        <v>243</v>
      </c>
      <c r="D5" s="23"/>
      <c r="E5" s="15"/>
      <c r="F5" s="23" t="s">
        <v>244</v>
      </c>
      <c r="G5" s="23"/>
      <c r="H5" s="23"/>
      <c r="I5" s="23"/>
      <c r="J5" s="23"/>
      <c r="K5" s="23"/>
      <c r="L5" s="15"/>
      <c r="AJ5" s="20"/>
      <c r="BW5" s="20"/>
    </row>
    <row r="6" spans="1:75" x14ac:dyDescent="0.15">
      <c r="A6" s="1">
        <v>10001</v>
      </c>
      <c r="B6" s="1" t="s">
        <v>194</v>
      </c>
      <c r="C6" s="1" t="s">
        <v>194</v>
      </c>
      <c r="D6" s="1" t="s">
        <v>264</v>
      </c>
      <c r="F6" s="1">
        <v>73001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M6" s="1">
        <v>0</v>
      </c>
      <c r="N6" s="1">
        <v>2</v>
      </c>
      <c r="O6" s="1">
        <v>2</v>
      </c>
      <c r="P6" s="1">
        <v>10</v>
      </c>
      <c r="Q6" s="1">
        <v>1</v>
      </c>
      <c r="R6" s="1">
        <v>100</v>
      </c>
      <c r="S6" s="1">
        <v>0</v>
      </c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K6" s="1">
        <v>200</v>
      </c>
      <c r="AL6" s="1">
        <v>50</v>
      </c>
      <c r="AM6" s="1">
        <v>100</v>
      </c>
      <c r="AN6" s="1">
        <v>20</v>
      </c>
      <c r="AO6" s="1">
        <v>100</v>
      </c>
      <c r="AP6" s="1">
        <v>7</v>
      </c>
      <c r="AQ6" s="1">
        <v>10</v>
      </c>
      <c r="AR6" s="1">
        <v>10</v>
      </c>
      <c r="AS6" s="1">
        <v>1000</v>
      </c>
      <c r="AT6" s="1">
        <v>15000</v>
      </c>
      <c r="AU6" s="1">
        <v>2000</v>
      </c>
      <c r="AV6" s="1">
        <v>1000</v>
      </c>
      <c r="AW6" s="1">
        <v>0</v>
      </c>
      <c r="AX6" s="1">
        <v>1000</v>
      </c>
      <c r="AY6" s="1">
        <v>5000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1</v>
      </c>
      <c r="BV6" s="1">
        <v>0</v>
      </c>
    </row>
    <row r="7" spans="1:75" x14ac:dyDescent="0.15">
      <c r="A7" s="1">
        <v>10002</v>
      </c>
      <c r="B7" s="1" t="s">
        <v>195</v>
      </c>
      <c r="C7" s="1" t="s">
        <v>195</v>
      </c>
      <c r="D7" s="1" t="s">
        <v>264</v>
      </c>
      <c r="F7" s="1">
        <v>73002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K7" s="1">
        <v>200</v>
      </c>
      <c r="AL7" s="1">
        <v>50</v>
      </c>
      <c r="AM7" s="1">
        <v>100</v>
      </c>
      <c r="AN7" s="1">
        <v>20</v>
      </c>
      <c r="AO7" s="1">
        <v>100</v>
      </c>
      <c r="AP7" s="1">
        <v>7</v>
      </c>
      <c r="AQ7" s="1">
        <v>10</v>
      </c>
      <c r="AR7" s="1">
        <v>10</v>
      </c>
      <c r="AS7" s="1">
        <v>1000</v>
      </c>
      <c r="AT7" s="1">
        <v>15000</v>
      </c>
      <c r="AU7" s="1">
        <v>2000</v>
      </c>
      <c r="AV7" s="1">
        <v>1000</v>
      </c>
      <c r="AW7" s="1">
        <v>0</v>
      </c>
      <c r="AX7" s="1">
        <v>1000</v>
      </c>
      <c r="AY7" s="1">
        <v>5000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1</v>
      </c>
      <c r="BV7" s="1">
        <v>0</v>
      </c>
    </row>
    <row r="8" spans="1:75" x14ac:dyDescent="0.15">
      <c r="A8" s="1">
        <v>10003</v>
      </c>
      <c r="B8" s="1" t="s">
        <v>196</v>
      </c>
      <c r="C8" s="1" t="s">
        <v>196</v>
      </c>
      <c r="D8" s="1" t="s">
        <v>264</v>
      </c>
      <c r="F8" s="1">
        <v>73003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K8" s="1">
        <v>200</v>
      </c>
      <c r="AL8" s="1">
        <v>50</v>
      </c>
      <c r="AM8" s="1">
        <v>100</v>
      </c>
      <c r="AN8" s="1">
        <v>20</v>
      </c>
      <c r="AO8" s="1">
        <v>100</v>
      </c>
      <c r="AP8" s="1">
        <v>7</v>
      </c>
      <c r="AQ8" s="1">
        <v>10</v>
      </c>
      <c r="AR8" s="1">
        <v>10</v>
      </c>
      <c r="AS8" s="1">
        <v>1000</v>
      </c>
      <c r="AT8" s="1">
        <v>15000</v>
      </c>
      <c r="AU8" s="1">
        <v>2000</v>
      </c>
      <c r="AV8" s="1">
        <v>1000</v>
      </c>
      <c r="AW8" s="1">
        <v>0</v>
      </c>
      <c r="AX8" s="1">
        <v>1000</v>
      </c>
      <c r="AY8" s="1">
        <v>5000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</row>
    <row r="9" spans="1:75" x14ac:dyDescent="0.15">
      <c r="A9" s="1">
        <v>10004</v>
      </c>
      <c r="B9" s="1" t="s">
        <v>197</v>
      </c>
      <c r="C9" s="1" t="s">
        <v>197</v>
      </c>
      <c r="D9" s="1" t="s">
        <v>264</v>
      </c>
      <c r="F9" s="1">
        <v>73004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K9" s="1">
        <v>200</v>
      </c>
      <c r="AL9" s="1">
        <v>50</v>
      </c>
      <c r="AM9" s="1">
        <v>100</v>
      </c>
      <c r="AN9" s="1">
        <v>20</v>
      </c>
      <c r="AO9" s="1">
        <v>100</v>
      </c>
      <c r="AP9" s="1">
        <v>7</v>
      </c>
      <c r="AQ9" s="1">
        <v>10</v>
      </c>
      <c r="AR9" s="1">
        <v>10</v>
      </c>
      <c r="AS9" s="1">
        <v>1000</v>
      </c>
      <c r="AT9" s="1">
        <v>15000</v>
      </c>
      <c r="AU9" s="1">
        <v>2000</v>
      </c>
      <c r="AV9" s="1">
        <v>1000</v>
      </c>
      <c r="AW9" s="1">
        <v>0</v>
      </c>
      <c r="AX9" s="1">
        <v>1000</v>
      </c>
      <c r="AY9" s="1">
        <v>5000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1</v>
      </c>
      <c r="BV9" s="1">
        <v>0</v>
      </c>
    </row>
    <row r="10" spans="1:75" x14ac:dyDescent="0.15">
      <c r="A10" s="1">
        <v>10011</v>
      </c>
      <c r="B10" s="1" t="s">
        <v>219</v>
      </c>
      <c r="C10" s="1" t="s">
        <v>198</v>
      </c>
      <c r="D10" s="1" t="s">
        <v>264</v>
      </c>
      <c r="F10" s="1">
        <v>73005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0</v>
      </c>
      <c r="O10" s="1">
        <v>2</v>
      </c>
      <c r="P10" s="1">
        <v>10</v>
      </c>
      <c r="Q10" s="1">
        <v>1</v>
      </c>
      <c r="R10" s="1">
        <v>200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K10" s="1">
        <v>200</v>
      </c>
      <c r="AL10" s="1">
        <v>50</v>
      </c>
      <c r="AM10" s="1">
        <v>100</v>
      </c>
      <c r="AN10" s="1">
        <v>20</v>
      </c>
      <c r="AO10" s="1">
        <v>200</v>
      </c>
      <c r="AP10" s="1">
        <v>3</v>
      </c>
      <c r="AQ10" s="1">
        <v>20</v>
      </c>
      <c r="AR10" s="1">
        <v>20</v>
      </c>
      <c r="AS10" s="1">
        <v>1000</v>
      </c>
      <c r="AT10" s="1">
        <v>15000</v>
      </c>
      <c r="AU10" s="1">
        <v>2000</v>
      </c>
      <c r="AV10" s="1">
        <v>1000</v>
      </c>
      <c r="AW10" s="1">
        <v>0</v>
      </c>
      <c r="AX10" s="1">
        <v>2000</v>
      </c>
      <c r="AY10" s="1">
        <v>5000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</row>
    <row r="11" spans="1:75" x14ac:dyDescent="0.15">
      <c r="A11" s="1">
        <v>10012</v>
      </c>
      <c r="B11" s="1" t="s">
        <v>199</v>
      </c>
      <c r="C11" s="1" t="s">
        <v>199</v>
      </c>
      <c r="D11" s="1" t="s">
        <v>264</v>
      </c>
      <c r="F11" s="1">
        <v>73006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2</v>
      </c>
      <c r="O11" s="1">
        <v>3</v>
      </c>
      <c r="P11" s="1">
        <v>10</v>
      </c>
      <c r="Q11" s="1">
        <v>1</v>
      </c>
      <c r="R11" s="1">
        <v>300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K11" s="1">
        <v>200</v>
      </c>
      <c r="AL11" s="1">
        <v>50</v>
      </c>
      <c r="AM11" s="1">
        <v>100</v>
      </c>
      <c r="AN11" s="1">
        <v>20</v>
      </c>
      <c r="AO11" s="1">
        <v>300</v>
      </c>
      <c r="AP11" s="1">
        <v>4</v>
      </c>
      <c r="AQ11" s="1">
        <v>30</v>
      </c>
      <c r="AR11" s="1">
        <v>30</v>
      </c>
      <c r="AS11" s="1">
        <v>1000</v>
      </c>
      <c r="AT11" s="1">
        <v>15000</v>
      </c>
      <c r="AU11" s="1">
        <v>2000</v>
      </c>
      <c r="AV11" s="1">
        <v>1000</v>
      </c>
      <c r="AW11" s="1">
        <v>0</v>
      </c>
      <c r="AX11" s="1">
        <v>3000</v>
      </c>
      <c r="AY11" s="1">
        <v>5000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1</v>
      </c>
      <c r="BV11" s="1">
        <v>0</v>
      </c>
    </row>
    <row r="12" spans="1:75" x14ac:dyDescent="0.15">
      <c r="A12" s="1">
        <v>10013</v>
      </c>
      <c r="B12" s="1" t="s">
        <v>200</v>
      </c>
      <c r="C12" s="1" t="s">
        <v>200</v>
      </c>
      <c r="D12" s="1" t="s">
        <v>264</v>
      </c>
      <c r="F12" s="1">
        <v>73007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1</v>
      </c>
      <c r="O12" s="1">
        <v>4</v>
      </c>
      <c r="P12" s="1">
        <v>10</v>
      </c>
      <c r="Q12" s="1">
        <v>1</v>
      </c>
      <c r="R12" s="1">
        <v>400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2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K12" s="1">
        <v>200</v>
      </c>
      <c r="AL12" s="1">
        <v>50</v>
      </c>
      <c r="AM12" s="1">
        <v>100</v>
      </c>
      <c r="AN12" s="1">
        <v>20</v>
      </c>
      <c r="AO12" s="1">
        <v>400</v>
      </c>
      <c r="AP12" s="1">
        <v>10</v>
      </c>
      <c r="AQ12" s="1">
        <v>40</v>
      </c>
      <c r="AR12" s="1">
        <v>40</v>
      </c>
      <c r="AS12" s="1">
        <v>1000</v>
      </c>
      <c r="AT12" s="1">
        <v>15000</v>
      </c>
      <c r="AU12" s="1">
        <v>2000</v>
      </c>
      <c r="AV12" s="1">
        <v>1000</v>
      </c>
      <c r="AW12" s="1">
        <v>0</v>
      </c>
      <c r="AX12" s="1">
        <v>4000</v>
      </c>
      <c r="AY12" s="1">
        <v>5000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1</v>
      </c>
      <c r="BV12" s="1">
        <v>0</v>
      </c>
    </row>
    <row r="13" spans="1:75" x14ac:dyDescent="0.15">
      <c r="A13" s="1">
        <v>10014</v>
      </c>
      <c r="B13" s="1" t="s">
        <v>201</v>
      </c>
      <c r="C13" s="1" t="s">
        <v>201</v>
      </c>
      <c r="D13" s="1" t="s">
        <v>264</v>
      </c>
      <c r="F13" s="1">
        <v>73008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2</v>
      </c>
      <c r="O13" s="1">
        <v>2</v>
      </c>
      <c r="P13" s="1">
        <v>10</v>
      </c>
      <c r="Q13" s="1">
        <v>1</v>
      </c>
      <c r="R13" s="1">
        <v>500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1</v>
      </c>
      <c r="Y13" s="1">
        <v>2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K13" s="1">
        <v>200</v>
      </c>
      <c r="AL13" s="1">
        <v>50</v>
      </c>
      <c r="AM13" s="1">
        <v>100</v>
      </c>
      <c r="AN13" s="1">
        <v>20</v>
      </c>
      <c r="AO13" s="1">
        <v>500</v>
      </c>
      <c r="AP13" s="1">
        <v>1</v>
      </c>
      <c r="AQ13" s="1">
        <v>50</v>
      </c>
      <c r="AR13" s="1">
        <v>50</v>
      </c>
      <c r="AS13" s="1">
        <v>1000</v>
      </c>
      <c r="AT13" s="1">
        <v>15000</v>
      </c>
      <c r="AU13" s="1">
        <v>2000</v>
      </c>
      <c r="AV13" s="1">
        <v>1000</v>
      </c>
      <c r="AW13" s="1">
        <v>0</v>
      </c>
      <c r="AX13" s="1">
        <v>5000</v>
      </c>
      <c r="AY13" s="1">
        <v>5000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1</v>
      </c>
      <c r="BV13" s="1">
        <v>0</v>
      </c>
    </row>
    <row r="14" spans="1:75" x14ac:dyDescent="0.15">
      <c r="A14" s="1">
        <v>10021</v>
      </c>
      <c r="B14" s="1" t="s">
        <v>222</v>
      </c>
      <c r="C14" s="1" t="s">
        <v>202</v>
      </c>
      <c r="D14" s="1" t="s">
        <v>264</v>
      </c>
      <c r="F14" s="1">
        <v>73009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2</v>
      </c>
      <c r="P14" s="1">
        <v>10</v>
      </c>
      <c r="Q14" s="1">
        <v>1</v>
      </c>
      <c r="R14" s="1">
        <v>200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K14" s="1">
        <v>200</v>
      </c>
      <c r="AL14" s="1">
        <v>50</v>
      </c>
      <c r="AM14" s="1">
        <v>100</v>
      </c>
      <c r="AN14" s="1">
        <v>20</v>
      </c>
      <c r="AO14" s="1">
        <v>200</v>
      </c>
      <c r="AP14" s="1">
        <v>3</v>
      </c>
      <c r="AQ14" s="1">
        <v>20</v>
      </c>
      <c r="AR14" s="1">
        <v>20</v>
      </c>
      <c r="AS14" s="1">
        <v>1000</v>
      </c>
      <c r="AT14" s="1">
        <v>15000</v>
      </c>
      <c r="AU14" s="1">
        <v>2000</v>
      </c>
      <c r="AV14" s="1">
        <v>1000</v>
      </c>
      <c r="AW14" s="1">
        <v>0</v>
      </c>
      <c r="AX14" s="1">
        <v>2000</v>
      </c>
      <c r="AY14" s="1">
        <v>5000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1</v>
      </c>
      <c r="BV14" s="1">
        <v>0</v>
      </c>
    </row>
    <row r="15" spans="1:75" x14ac:dyDescent="0.15">
      <c r="A15" s="1">
        <v>10022</v>
      </c>
      <c r="B15" s="1" t="s">
        <v>203</v>
      </c>
      <c r="C15" s="1" t="s">
        <v>261</v>
      </c>
      <c r="D15" s="1" t="s">
        <v>264</v>
      </c>
      <c r="F15" s="1">
        <v>73010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2</v>
      </c>
      <c r="O15" s="1">
        <v>3</v>
      </c>
      <c r="P15" s="1">
        <v>10</v>
      </c>
      <c r="Q15" s="1">
        <v>1</v>
      </c>
      <c r="R15" s="1">
        <v>300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K15" s="1">
        <v>200</v>
      </c>
      <c r="AL15" s="1">
        <v>50</v>
      </c>
      <c r="AM15" s="1">
        <v>100</v>
      </c>
      <c r="AN15" s="1">
        <v>20</v>
      </c>
      <c r="AO15" s="1">
        <v>300</v>
      </c>
      <c r="AP15" s="1">
        <v>4</v>
      </c>
      <c r="AQ15" s="1">
        <v>30</v>
      </c>
      <c r="AR15" s="1">
        <v>30</v>
      </c>
      <c r="AS15" s="1">
        <v>1000</v>
      </c>
      <c r="AT15" s="1">
        <v>15000</v>
      </c>
      <c r="AU15" s="1">
        <v>2000</v>
      </c>
      <c r="AV15" s="1">
        <v>1000</v>
      </c>
      <c r="AW15" s="1">
        <v>0</v>
      </c>
      <c r="AX15" s="1">
        <v>3000</v>
      </c>
      <c r="AY15" s="1">
        <v>5000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1</v>
      </c>
      <c r="BV15" s="1">
        <v>0</v>
      </c>
    </row>
    <row r="16" spans="1:75" x14ac:dyDescent="0.15">
      <c r="A16" s="1">
        <v>10023</v>
      </c>
      <c r="B16" s="1" t="s">
        <v>204</v>
      </c>
      <c r="C16" s="1" t="s">
        <v>262</v>
      </c>
      <c r="D16" s="1" t="s">
        <v>264</v>
      </c>
      <c r="F16" s="1">
        <v>73011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1</v>
      </c>
      <c r="O16" s="1">
        <v>4</v>
      </c>
      <c r="P16" s="1">
        <v>10</v>
      </c>
      <c r="Q16" s="1">
        <v>1</v>
      </c>
      <c r="R16" s="1">
        <v>400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  <c r="X16" s="1">
        <v>1</v>
      </c>
      <c r="Y16" s="1">
        <v>2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K16" s="1">
        <v>200</v>
      </c>
      <c r="AL16" s="1">
        <v>50</v>
      </c>
      <c r="AM16" s="1">
        <v>100</v>
      </c>
      <c r="AN16" s="1">
        <v>20</v>
      </c>
      <c r="AO16" s="1">
        <v>400</v>
      </c>
      <c r="AP16" s="1">
        <v>10</v>
      </c>
      <c r="AQ16" s="1">
        <v>40</v>
      </c>
      <c r="AR16" s="1">
        <v>40</v>
      </c>
      <c r="AS16" s="1">
        <v>1000</v>
      </c>
      <c r="AT16" s="1">
        <v>15000</v>
      </c>
      <c r="AU16" s="1">
        <v>2000</v>
      </c>
      <c r="AV16" s="1">
        <v>1000</v>
      </c>
      <c r="AW16" s="1">
        <v>0</v>
      </c>
      <c r="AX16" s="1">
        <v>4000</v>
      </c>
      <c r="AY16" s="1">
        <v>5000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1</v>
      </c>
      <c r="BV16" s="1">
        <v>0</v>
      </c>
    </row>
    <row r="17" spans="1:75" x14ac:dyDescent="0.15">
      <c r="A17" s="1">
        <v>10024</v>
      </c>
      <c r="B17" s="1" t="s">
        <v>205</v>
      </c>
      <c r="C17" s="1" t="s">
        <v>258</v>
      </c>
      <c r="D17" s="1" t="s">
        <v>264</v>
      </c>
      <c r="F17" s="1">
        <v>73012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2</v>
      </c>
      <c r="O17" s="1">
        <v>2</v>
      </c>
      <c r="P17" s="1">
        <v>10</v>
      </c>
      <c r="Q17" s="1">
        <v>1</v>
      </c>
      <c r="R17" s="1">
        <v>500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  <c r="X17" s="1">
        <v>1</v>
      </c>
      <c r="Y17" s="1">
        <v>2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K17" s="1">
        <v>200</v>
      </c>
      <c r="AL17" s="1">
        <v>50</v>
      </c>
      <c r="AM17" s="1">
        <v>100</v>
      </c>
      <c r="AN17" s="1">
        <v>20</v>
      </c>
      <c r="AO17" s="1">
        <v>500</v>
      </c>
      <c r="AP17" s="1">
        <v>1</v>
      </c>
      <c r="AQ17" s="1">
        <v>50</v>
      </c>
      <c r="AR17" s="1">
        <v>50</v>
      </c>
      <c r="AS17" s="1">
        <v>1000</v>
      </c>
      <c r="AT17" s="1">
        <v>15000</v>
      </c>
      <c r="AU17" s="1">
        <v>2000</v>
      </c>
      <c r="AV17" s="1">
        <v>1000</v>
      </c>
      <c r="AW17" s="1">
        <v>0</v>
      </c>
      <c r="AX17" s="1">
        <v>5000</v>
      </c>
      <c r="AY17" s="1">
        <v>5000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1</v>
      </c>
      <c r="BV17" s="1">
        <v>0</v>
      </c>
    </row>
    <row r="18" spans="1:75" x14ac:dyDescent="0.15">
      <c r="A18" s="1">
        <v>10025</v>
      </c>
      <c r="B18" s="1" t="s">
        <v>260</v>
      </c>
      <c r="C18" s="1" t="s">
        <v>257</v>
      </c>
      <c r="D18" s="1" t="s">
        <v>264</v>
      </c>
      <c r="F18" s="1">
        <v>73012</v>
      </c>
      <c r="G18" s="1">
        <v>1.5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800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K18" s="1">
        <v>300</v>
      </c>
      <c r="AL18" s="1">
        <v>50</v>
      </c>
      <c r="AM18" s="1">
        <v>100</v>
      </c>
      <c r="AN18" s="1">
        <v>20</v>
      </c>
      <c r="AO18" s="1">
        <v>600</v>
      </c>
      <c r="AP18" s="1">
        <v>6</v>
      </c>
      <c r="AQ18" s="1">
        <v>60</v>
      </c>
      <c r="AR18" s="1">
        <v>60</v>
      </c>
      <c r="AS18" s="1">
        <v>1000</v>
      </c>
      <c r="AT18" s="1">
        <v>15000</v>
      </c>
      <c r="AU18" s="1">
        <v>2000</v>
      </c>
      <c r="AV18" s="1">
        <v>1000</v>
      </c>
      <c r="AW18" s="1">
        <v>0</v>
      </c>
      <c r="AX18" s="1">
        <v>5000</v>
      </c>
      <c r="AY18" s="1">
        <v>5000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0</v>
      </c>
    </row>
    <row r="19" spans="1:75" x14ac:dyDescent="0.15">
      <c r="A19" s="1">
        <v>10031</v>
      </c>
      <c r="B19" s="1" t="s">
        <v>223</v>
      </c>
      <c r="C19" s="1" t="s">
        <v>206</v>
      </c>
      <c r="D19" s="1" t="s">
        <v>264</v>
      </c>
      <c r="F19" s="1">
        <v>73013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0</v>
      </c>
      <c r="O19" s="1">
        <v>2</v>
      </c>
      <c r="P19" s="1">
        <v>10</v>
      </c>
      <c r="Q19" s="1">
        <v>1</v>
      </c>
      <c r="R19" s="1">
        <v>200</v>
      </c>
      <c r="S19" s="1">
        <v>0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K19" s="1">
        <v>200</v>
      </c>
      <c r="AL19" s="1">
        <v>50</v>
      </c>
      <c r="AM19" s="1">
        <v>100</v>
      </c>
      <c r="AN19" s="1">
        <v>20</v>
      </c>
      <c r="AO19" s="1">
        <v>200</v>
      </c>
      <c r="AP19" s="1">
        <v>3</v>
      </c>
      <c r="AQ19" s="1">
        <v>20</v>
      </c>
      <c r="AR19" s="1">
        <v>20</v>
      </c>
      <c r="AS19" s="1">
        <v>1000</v>
      </c>
      <c r="AT19" s="1">
        <v>15000</v>
      </c>
      <c r="AU19" s="1">
        <v>2000</v>
      </c>
      <c r="AV19" s="1">
        <v>1000</v>
      </c>
      <c r="AW19" s="1">
        <v>0</v>
      </c>
      <c r="AX19" s="1">
        <v>2000</v>
      </c>
      <c r="AY19" s="1">
        <v>5000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0</v>
      </c>
    </row>
    <row r="20" spans="1:75" x14ac:dyDescent="0.15">
      <c r="A20" s="1">
        <v>10032</v>
      </c>
      <c r="B20" s="1" t="s">
        <v>207</v>
      </c>
      <c r="C20" s="1" t="s">
        <v>207</v>
      </c>
      <c r="D20" s="1" t="s">
        <v>264</v>
      </c>
      <c r="F20" s="1">
        <v>73014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2</v>
      </c>
      <c r="O20" s="1">
        <v>3</v>
      </c>
      <c r="P20" s="1">
        <v>10</v>
      </c>
      <c r="Q20" s="1">
        <v>1</v>
      </c>
      <c r="R20" s="1">
        <v>300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K20" s="1">
        <v>200</v>
      </c>
      <c r="AL20" s="1">
        <v>50</v>
      </c>
      <c r="AM20" s="1">
        <v>100</v>
      </c>
      <c r="AN20" s="1">
        <v>20</v>
      </c>
      <c r="AO20" s="1">
        <v>300</v>
      </c>
      <c r="AP20" s="1">
        <v>4</v>
      </c>
      <c r="AQ20" s="1">
        <v>30</v>
      </c>
      <c r="AR20" s="1">
        <v>30</v>
      </c>
      <c r="AS20" s="1">
        <v>1000</v>
      </c>
      <c r="AT20" s="1">
        <v>15000</v>
      </c>
      <c r="AU20" s="1">
        <v>2000</v>
      </c>
      <c r="AV20" s="1">
        <v>1000</v>
      </c>
      <c r="AW20" s="1">
        <v>0</v>
      </c>
      <c r="AX20" s="1">
        <v>3000</v>
      </c>
      <c r="AY20" s="1">
        <v>5000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1</v>
      </c>
      <c r="BV20" s="1">
        <v>0</v>
      </c>
    </row>
    <row r="21" spans="1:75" x14ac:dyDescent="0.15">
      <c r="A21" s="1">
        <v>10033</v>
      </c>
      <c r="B21" s="1" t="s">
        <v>208</v>
      </c>
      <c r="C21" s="1" t="s">
        <v>208</v>
      </c>
      <c r="D21" s="1" t="s">
        <v>264</v>
      </c>
      <c r="F21" s="1">
        <v>73015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1</v>
      </c>
      <c r="O21" s="1">
        <v>4</v>
      </c>
      <c r="P21" s="1">
        <v>10</v>
      </c>
      <c r="Q21" s="1">
        <v>1</v>
      </c>
      <c r="R21" s="1">
        <v>400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K21" s="1">
        <v>200</v>
      </c>
      <c r="AL21" s="1">
        <v>50</v>
      </c>
      <c r="AM21" s="1">
        <v>100</v>
      </c>
      <c r="AN21" s="1">
        <v>20</v>
      </c>
      <c r="AO21" s="1">
        <v>400</v>
      </c>
      <c r="AP21" s="1">
        <v>10</v>
      </c>
      <c r="AQ21" s="1">
        <v>40</v>
      </c>
      <c r="AR21" s="1">
        <v>40</v>
      </c>
      <c r="AS21" s="1">
        <v>1000</v>
      </c>
      <c r="AT21" s="1">
        <v>15000</v>
      </c>
      <c r="AU21" s="1">
        <v>2000</v>
      </c>
      <c r="AV21" s="1">
        <v>1000</v>
      </c>
      <c r="AW21" s="1">
        <v>0</v>
      </c>
      <c r="AX21" s="1">
        <v>4000</v>
      </c>
      <c r="AY21" s="1">
        <v>5000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1</v>
      </c>
      <c r="BV21" s="1">
        <v>0</v>
      </c>
    </row>
    <row r="22" spans="1:75" x14ac:dyDescent="0.15">
      <c r="A22" s="1">
        <v>10034</v>
      </c>
      <c r="B22" s="1" t="s">
        <v>209</v>
      </c>
      <c r="C22" s="1" t="s">
        <v>209</v>
      </c>
      <c r="D22" s="1" t="s">
        <v>264</v>
      </c>
      <c r="F22" s="1">
        <v>73016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2</v>
      </c>
      <c r="O22" s="1">
        <v>2</v>
      </c>
      <c r="P22" s="1">
        <v>10</v>
      </c>
      <c r="Q22" s="1">
        <v>1</v>
      </c>
      <c r="R22" s="1">
        <v>500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2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K22" s="1">
        <v>200</v>
      </c>
      <c r="AL22" s="1">
        <v>50</v>
      </c>
      <c r="AM22" s="1">
        <v>100</v>
      </c>
      <c r="AN22" s="1">
        <v>20</v>
      </c>
      <c r="AO22" s="1">
        <v>500</v>
      </c>
      <c r="AP22" s="1">
        <v>1</v>
      </c>
      <c r="AQ22" s="1">
        <v>50</v>
      </c>
      <c r="AR22" s="1">
        <v>50</v>
      </c>
      <c r="AS22" s="1">
        <v>1000</v>
      </c>
      <c r="AT22" s="1">
        <v>15000</v>
      </c>
      <c r="AU22" s="1">
        <v>2000</v>
      </c>
      <c r="AV22" s="1">
        <v>1000</v>
      </c>
      <c r="AW22" s="1">
        <v>0</v>
      </c>
      <c r="AX22" s="1">
        <v>5000</v>
      </c>
      <c r="AY22" s="1">
        <v>5000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1</v>
      </c>
      <c r="BV22" s="1">
        <v>0</v>
      </c>
    </row>
    <row r="23" spans="1:75" s="11" customFormat="1" x14ac:dyDescent="0.15">
      <c r="A23" s="11" t="s">
        <v>236</v>
      </c>
      <c r="E23" s="12"/>
      <c r="L23" s="12"/>
      <c r="AJ23" s="22"/>
      <c r="BW23" s="22"/>
    </row>
    <row r="24" spans="1:75" x14ac:dyDescent="0.15">
      <c r="A24" s="1">
        <v>10041</v>
      </c>
      <c r="B24" s="1" t="s">
        <v>210</v>
      </c>
      <c r="C24" s="1" t="s">
        <v>210</v>
      </c>
      <c r="D24" s="1" t="s">
        <v>264</v>
      </c>
      <c r="F24" s="1">
        <v>73017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M24" s="1">
        <v>0</v>
      </c>
      <c r="N24" s="1">
        <v>0</v>
      </c>
      <c r="O24" s="1">
        <v>2</v>
      </c>
      <c r="P24" s="1">
        <v>10</v>
      </c>
      <c r="Q24" s="1">
        <v>1</v>
      </c>
      <c r="R24" s="1">
        <v>200</v>
      </c>
      <c r="S24" s="1">
        <v>0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K24" s="1">
        <v>200</v>
      </c>
      <c r="AL24" s="1">
        <v>50</v>
      </c>
      <c r="AM24" s="1">
        <v>100</v>
      </c>
      <c r="AN24" s="1">
        <v>20</v>
      </c>
      <c r="AO24" s="1">
        <v>200</v>
      </c>
      <c r="AP24" s="1">
        <v>3</v>
      </c>
      <c r="AQ24" s="1">
        <v>20</v>
      </c>
      <c r="AR24" s="1">
        <v>20</v>
      </c>
      <c r="AS24" s="1">
        <v>1000</v>
      </c>
      <c r="AT24" s="1">
        <v>15000</v>
      </c>
      <c r="AU24" s="1">
        <v>2000</v>
      </c>
      <c r="AV24" s="1">
        <v>1000</v>
      </c>
      <c r="AW24" s="1">
        <v>0</v>
      </c>
      <c r="AX24" s="1">
        <v>2000</v>
      </c>
      <c r="AY24" s="1">
        <v>5000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1</v>
      </c>
      <c r="BV24" s="1">
        <v>0</v>
      </c>
    </row>
    <row r="25" spans="1:75" x14ac:dyDescent="0.15">
      <c r="A25" s="1">
        <v>10042</v>
      </c>
      <c r="B25" s="1" t="s">
        <v>211</v>
      </c>
      <c r="C25" s="1" t="s">
        <v>211</v>
      </c>
      <c r="D25" s="1" t="s">
        <v>264</v>
      </c>
      <c r="F25" s="1">
        <v>73018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2</v>
      </c>
      <c r="O25" s="1">
        <v>3</v>
      </c>
      <c r="P25" s="1">
        <v>10</v>
      </c>
      <c r="Q25" s="1">
        <v>1</v>
      </c>
      <c r="R25" s="1">
        <v>300</v>
      </c>
      <c r="S25" s="1">
        <v>0</v>
      </c>
      <c r="T25" s="1">
        <v>1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K25" s="1">
        <v>200</v>
      </c>
      <c r="AL25" s="1">
        <v>50</v>
      </c>
      <c r="AM25" s="1">
        <v>100</v>
      </c>
      <c r="AN25" s="1">
        <v>20</v>
      </c>
      <c r="AO25" s="1">
        <v>300</v>
      </c>
      <c r="AP25" s="1">
        <v>4</v>
      </c>
      <c r="AQ25" s="1">
        <v>30</v>
      </c>
      <c r="AR25" s="1">
        <v>30</v>
      </c>
      <c r="AS25" s="1">
        <v>1000</v>
      </c>
      <c r="AT25" s="1">
        <v>15000</v>
      </c>
      <c r="AU25" s="1">
        <v>2000</v>
      </c>
      <c r="AV25" s="1">
        <v>1000</v>
      </c>
      <c r="AW25" s="1">
        <v>0</v>
      </c>
      <c r="AX25" s="1">
        <v>3000</v>
      </c>
      <c r="AY25" s="1">
        <v>5000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1</v>
      </c>
      <c r="BV25" s="1">
        <v>0</v>
      </c>
    </row>
    <row r="26" spans="1:75" x14ac:dyDescent="0.15">
      <c r="A26" s="1">
        <v>10043</v>
      </c>
      <c r="B26" s="1" t="s">
        <v>212</v>
      </c>
      <c r="C26" s="1" t="s">
        <v>212</v>
      </c>
      <c r="D26" s="1" t="s">
        <v>264</v>
      </c>
      <c r="F26" s="1">
        <v>73019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1</v>
      </c>
      <c r="O26" s="1">
        <v>4</v>
      </c>
      <c r="P26" s="1">
        <v>10</v>
      </c>
      <c r="Q26" s="1">
        <v>1</v>
      </c>
      <c r="R26" s="1">
        <v>400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v>2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K26" s="1">
        <v>200</v>
      </c>
      <c r="AL26" s="1">
        <v>50</v>
      </c>
      <c r="AM26" s="1">
        <v>100</v>
      </c>
      <c r="AN26" s="1">
        <v>20</v>
      </c>
      <c r="AO26" s="1">
        <v>400</v>
      </c>
      <c r="AP26" s="1">
        <v>10</v>
      </c>
      <c r="AQ26" s="1">
        <v>40</v>
      </c>
      <c r="AR26" s="1">
        <v>40</v>
      </c>
      <c r="AS26" s="1">
        <v>1000</v>
      </c>
      <c r="AT26" s="1">
        <v>15000</v>
      </c>
      <c r="AU26" s="1">
        <v>2000</v>
      </c>
      <c r="AV26" s="1">
        <v>1000</v>
      </c>
      <c r="AW26" s="1">
        <v>0</v>
      </c>
      <c r="AX26" s="1">
        <v>4000</v>
      </c>
      <c r="AY26" s="1">
        <v>5000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1</v>
      </c>
      <c r="BV26" s="1">
        <v>0</v>
      </c>
    </row>
    <row r="27" spans="1:75" x14ac:dyDescent="0.15">
      <c r="A27" s="1">
        <v>10044</v>
      </c>
      <c r="B27" s="1" t="s">
        <v>213</v>
      </c>
      <c r="C27" s="1" t="s">
        <v>213</v>
      </c>
      <c r="D27" s="1" t="s">
        <v>264</v>
      </c>
      <c r="F27" s="1">
        <v>73020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2</v>
      </c>
      <c r="O27" s="1">
        <v>2</v>
      </c>
      <c r="P27" s="1">
        <v>10</v>
      </c>
      <c r="Q27" s="1">
        <v>1</v>
      </c>
      <c r="R27" s="1">
        <v>500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K27" s="1">
        <v>200</v>
      </c>
      <c r="AL27" s="1">
        <v>50</v>
      </c>
      <c r="AM27" s="1">
        <v>100</v>
      </c>
      <c r="AN27" s="1">
        <v>20</v>
      </c>
      <c r="AO27" s="1">
        <v>500</v>
      </c>
      <c r="AP27" s="1">
        <v>1</v>
      </c>
      <c r="AQ27" s="1">
        <v>50</v>
      </c>
      <c r="AR27" s="1">
        <v>50</v>
      </c>
      <c r="AS27" s="1">
        <v>1000</v>
      </c>
      <c r="AT27" s="1">
        <v>15000</v>
      </c>
      <c r="AU27" s="1">
        <v>2000</v>
      </c>
      <c r="AV27" s="1">
        <v>1000</v>
      </c>
      <c r="AW27" s="1">
        <v>0</v>
      </c>
      <c r="AX27" s="1">
        <v>5000</v>
      </c>
      <c r="AY27" s="1">
        <v>5000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1</v>
      </c>
      <c r="BV27" s="1">
        <v>0</v>
      </c>
    </row>
    <row r="28" spans="1:75" x14ac:dyDescent="0.15">
      <c r="A28" s="1">
        <v>10045</v>
      </c>
      <c r="B28" s="1" t="s">
        <v>214</v>
      </c>
      <c r="C28" s="1" t="s">
        <v>214</v>
      </c>
      <c r="D28" s="1" t="s">
        <v>264</v>
      </c>
      <c r="F28" s="1">
        <v>73021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0</v>
      </c>
      <c r="O28" s="1">
        <v>2</v>
      </c>
      <c r="P28" s="1">
        <v>10</v>
      </c>
      <c r="Q28" s="1">
        <v>1</v>
      </c>
      <c r="R28" s="1">
        <v>200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K28" s="1">
        <v>200</v>
      </c>
      <c r="AL28" s="1">
        <v>50</v>
      </c>
      <c r="AM28" s="1">
        <v>100</v>
      </c>
      <c r="AN28" s="1">
        <v>20</v>
      </c>
      <c r="AO28" s="1">
        <v>200</v>
      </c>
      <c r="AP28" s="1">
        <v>3</v>
      </c>
      <c r="AQ28" s="1">
        <v>20</v>
      </c>
      <c r="AR28" s="1">
        <v>20</v>
      </c>
      <c r="AS28" s="1">
        <v>1000</v>
      </c>
      <c r="AT28" s="1">
        <v>15000</v>
      </c>
      <c r="AU28" s="1">
        <v>2000</v>
      </c>
      <c r="AV28" s="1">
        <v>1000</v>
      </c>
      <c r="AW28" s="1">
        <v>0</v>
      </c>
      <c r="AX28" s="1">
        <v>2000</v>
      </c>
      <c r="AY28" s="1">
        <v>5000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0</v>
      </c>
    </row>
    <row r="29" spans="1:75" x14ac:dyDescent="0.15">
      <c r="A29" s="1">
        <v>10046</v>
      </c>
      <c r="B29" s="1" t="s">
        <v>215</v>
      </c>
      <c r="C29" s="1" t="s">
        <v>215</v>
      </c>
      <c r="D29" s="1" t="s">
        <v>264</v>
      </c>
      <c r="F29" s="1">
        <v>73022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2</v>
      </c>
      <c r="O29" s="1">
        <v>3</v>
      </c>
      <c r="P29" s="1">
        <v>10</v>
      </c>
      <c r="Q29" s="1">
        <v>1</v>
      </c>
      <c r="R29" s="1">
        <v>300</v>
      </c>
      <c r="S29" s="1">
        <v>0</v>
      </c>
      <c r="T29" s="1">
        <v>1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K29" s="1">
        <v>200</v>
      </c>
      <c r="AL29" s="1">
        <v>50</v>
      </c>
      <c r="AM29" s="1">
        <v>100</v>
      </c>
      <c r="AN29" s="1">
        <v>20</v>
      </c>
      <c r="AO29" s="1">
        <v>300</v>
      </c>
      <c r="AP29" s="1">
        <v>4</v>
      </c>
      <c r="AQ29" s="1">
        <v>30</v>
      </c>
      <c r="AR29" s="1">
        <v>30</v>
      </c>
      <c r="AS29" s="1">
        <v>1000</v>
      </c>
      <c r="AT29" s="1">
        <v>15000</v>
      </c>
      <c r="AU29" s="1">
        <v>2000</v>
      </c>
      <c r="AV29" s="1">
        <v>1000</v>
      </c>
      <c r="AW29" s="1">
        <v>0</v>
      </c>
      <c r="AX29" s="1">
        <v>3000</v>
      </c>
      <c r="AY29" s="1">
        <v>5000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0</v>
      </c>
    </row>
    <row r="30" spans="1:75" ht="14.25" customHeight="1" x14ac:dyDescent="0.15">
      <c r="A30" s="1">
        <v>10047</v>
      </c>
      <c r="B30" s="1" t="s">
        <v>216</v>
      </c>
      <c r="C30" s="1" t="s">
        <v>216</v>
      </c>
      <c r="D30" s="1" t="s">
        <v>264</v>
      </c>
      <c r="F30" s="1">
        <v>73023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1</v>
      </c>
      <c r="O30" s="1">
        <v>4</v>
      </c>
      <c r="P30" s="1">
        <v>10</v>
      </c>
      <c r="Q30" s="1">
        <v>1</v>
      </c>
      <c r="R30" s="1">
        <v>400</v>
      </c>
      <c r="S30" s="1">
        <v>0</v>
      </c>
      <c r="T30" s="1">
        <v>1</v>
      </c>
      <c r="U30" s="1">
        <v>1</v>
      </c>
      <c r="V30" s="1">
        <v>0</v>
      </c>
      <c r="W30" s="1">
        <v>0</v>
      </c>
      <c r="X30" s="1">
        <v>1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K30" s="1">
        <v>200</v>
      </c>
      <c r="AL30" s="1">
        <v>50</v>
      </c>
      <c r="AM30" s="1">
        <v>100</v>
      </c>
      <c r="AN30" s="1">
        <v>20</v>
      </c>
      <c r="AO30" s="1">
        <v>400</v>
      </c>
      <c r="AP30" s="1">
        <v>10</v>
      </c>
      <c r="AQ30" s="1">
        <v>40</v>
      </c>
      <c r="AR30" s="1">
        <v>40</v>
      </c>
      <c r="AS30" s="1">
        <v>1000</v>
      </c>
      <c r="AT30" s="1">
        <v>15000</v>
      </c>
      <c r="AU30" s="1">
        <v>2000</v>
      </c>
      <c r="AV30" s="1">
        <v>1000</v>
      </c>
      <c r="AW30" s="1">
        <v>0</v>
      </c>
      <c r="AX30" s="1">
        <v>4000</v>
      </c>
      <c r="AY30" s="1">
        <v>5000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0</v>
      </c>
    </row>
    <row r="31" spans="1:75" x14ac:dyDescent="0.15">
      <c r="A31" s="1">
        <v>10048</v>
      </c>
      <c r="B31" s="1" t="s">
        <v>217</v>
      </c>
      <c r="C31" s="1" t="s">
        <v>217</v>
      </c>
      <c r="D31" s="1" t="s">
        <v>264</v>
      </c>
      <c r="F31" s="1">
        <v>73024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2</v>
      </c>
      <c r="O31" s="1">
        <v>2</v>
      </c>
      <c r="P31" s="1">
        <v>10</v>
      </c>
      <c r="Q31" s="1">
        <v>1</v>
      </c>
      <c r="R31" s="1">
        <v>500</v>
      </c>
      <c r="S31" s="1">
        <v>0</v>
      </c>
      <c r="T31" s="1">
        <v>1</v>
      </c>
      <c r="U31" s="1">
        <v>1</v>
      </c>
      <c r="V31" s="1">
        <v>0</v>
      </c>
      <c r="W31" s="1">
        <v>0</v>
      </c>
      <c r="X31" s="1">
        <v>1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K31" s="1">
        <v>200</v>
      </c>
      <c r="AL31" s="1">
        <v>50</v>
      </c>
      <c r="AM31" s="1">
        <v>100</v>
      </c>
      <c r="AN31" s="1">
        <v>20</v>
      </c>
      <c r="AO31" s="1">
        <v>500</v>
      </c>
      <c r="AP31" s="1">
        <v>1</v>
      </c>
      <c r="AQ31" s="1">
        <v>50</v>
      </c>
      <c r="AR31" s="1">
        <v>50</v>
      </c>
      <c r="AS31" s="1">
        <v>1000</v>
      </c>
      <c r="AT31" s="1">
        <v>15000</v>
      </c>
      <c r="AU31" s="1">
        <v>2000</v>
      </c>
      <c r="AV31" s="1">
        <v>1000</v>
      </c>
      <c r="AW31" s="1">
        <v>0</v>
      </c>
      <c r="AX31" s="1">
        <v>5000</v>
      </c>
      <c r="AY31" s="1">
        <v>5000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1</v>
      </c>
      <c r="BV31" s="1">
        <v>0</v>
      </c>
    </row>
  </sheetData>
  <mergeCells count="2">
    <mergeCell ref="C5:D5"/>
    <mergeCell ref="F5:K5"/>
  </mergeCells>
  <phoneticPr fontId="1" type="noConversion"/>
  <dataValidations count="2">
    <dataValidation type="list" showInputMessage="1" showErrorMessage="1" sqref="A3:D3 F3:K3 M3:XFD3">
      <formula1>"cs,s,c,skip"</formula1>
    </dataValidation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pane xSplit="2" ySplit="4" topLeftCell="T5" activePane="bottomRight" state="frozen"/>
      <selection pane="topRight" activeCell="C1" sqref="C1"/>
      <selection pane="bottomLeft" activeCell="A5" sqref="A5"/>
      <selection pane="bottomRight" activeCell="W1" sqref="W1:W1048576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6" width="9" style="1"/>
    <col min="17" max="17" width="6.37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22" width="9" style="1"/>
    <col min="23" max="23" width="16.5" style="1" customWidth="1"/>
    <col min="24" max="24" width="16.375" style="1" customWidth="1"/>
    <col min="25" max="25" width="13.25" style="1" bestFit="1" customWidth="1"/>
    <col min="26" max="28" width="9" style="1"/>
    <col min="29" max="32" width="13.25" style="1" bestFit="1" customWidth="1"/>
    <col min="33" max="16384" width="9" style="1"/>
  </cols>
  <sheetData>
    <row r="1" spans="1:34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7" t="s">
        <v>265</v>
      </c>
      <c r="R1" s="2" t="s">
        <v>130</v>
      </c>
      <c r="S1" s="2" t="s">
        <v>131</v>
      </c>
      <c r="T1" s="2" t="s">
        <v>132</v>
      </c>
      <c r="U1" s="2" t="s">
        <v>133</v>
      </c>
      <c r="V1" s="2" t="s">
        <v>134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135</v>
      </c>
      <c r="AH1" s="2" t="s">
        <v>136</v>
      </c>
    </row>
    <row r="2" spans="1:34" s="3" customFormat="1" x14ac:dyDescent="0.15">
      <c r="A2" s="3" t="s">
        <v>114</v>
      </c>
      <c r="B2" s="3" t="s">
        <v>115</v>
      </c>
      <c r="C2" s="3" t="s">
        <v>115</v>
      </c>
      <c r="D2" s="3" t="s">
        <v>115</v>
      </c>
      <c r="E2" s="3" t="s">
        <v>165</v>
      </c>
      <c r="F2" s="3" t="s">
        <v>165</v>
      </c>
      <c r="G2" s="3" t="s">
        <v>165</v>
      </c>
      <c r="H2" s="3" t="s">
        <v>165</v>
      </c>
      <c r="I2" s="3" t="s">
        <v>166</v>
      </c>
      <c r="J2" s="3" t="s">
        <v>167</v>
      </c>
      <c r="K2" s="3" t="s">
        <v>167</v>
      </c>
      <c r="L2" s="3" t="s">
        <v>165</v>
      </c>
      <c r="M2" s="3" t="s">
        <v>165</v>
      </c>
      <c r="N2" s="3" t="s">
        <v>165</v>
      </c>
      <c r="O2" s="3" t="s">
        <v>165</v>
      </c>
      <c r="P2" s="3" t="s">
        <v>165</v>
      </c>
      <c r="Q2" s="8" t="s">
        <v>240</v>
      </c>
      <c r="R2" s="3" t="s">
        <v>165</v>
      </c>
      <c r="S2" s="3" t="s">
        <v>165</v>
      </c>
      <c r="T2" s="3" t="s">
        <v>165</v>
      </c>
      <c r="U2" s="3" t="s">
        <v>165</v>
      </c>
      <c r="V2" s="3" t="s">
        <v>165</v>
      </c>
      <c r="W2" s="3" t="s">
        <v>165</v>
      </c>
      <c r="X2" s="3" t="s">
        <v>165</v>
      </c>
      <c r="Y2" s="3" t="s">
        <v>165</v>
      </c>
      <c r="Z2" s="3" t="s">
        <v>165</v>
      </c>
      <c r="AA2" s="3" t="s">
        <v>165</v>
      </c>
      <c r="AB2" s="3" t="s">
        <v>165</v>
      </c>
      <c r="AC2" s="3" t="s">
        <v>165</v>
      </c>
      <c r="AD2" s="3" t="s">
        <v>165</v>
      </c>
      <c r="AE2" s="3" t="s">
        <v>165</v>
      </c>
      <c r="AF2" s="3" t="s">
        <v>165</v>
      </c>
      <c r="AG2" s="3" t="s">
        <v>165</v>
      </c>
      <c r="AH2" s="3" t="s">
        <v>166</v>
      </c>
    </row>
    <row r="3" spans="1:34" s="4" customFormat="1" x14ac:dyDescent="0.15">
      <c r="A3" s="4" t="s">
        <v>117</v>
      </c>
      <c r="B3" s="4" t="s">
        <v>238</v>
      </c>
      <c r="C3" s="4" t="s">
        <v>117</v>
      </c>
      <c r="D3" s="4" t="s">
        <v>117</v>
      </c>
      <c r="E3" s="4" t="s">
        <v>168</v>
      </c>
      <c r="F3" s="4" t="s">
        <v>168</v>
      </c>
      <c r="G3" s="4" t="s">
        <v>168</v>
      </c>
      <c r="H3" s="4" t="s">
        <v>168</v>
      </c>
      <c r="I3" s="4" t="s">
        <v>169</v>
      </c>
      <c r="J3" s="4" t="s">
        <v>117</v>
      </c>
      <c r="K3" s="4" t="s">
        <v>117</v>
      </c>
      <c r="L3" s="4" t="s">
        <v>117</v>
      </c>
      <c r="M3" s="4" t="s">
        <v>117</v>
      </c>
      <c r="N3" s="4" t="s">
        <v>117</v>
      </c>
      <c r="O3" s="4" t="s">
        <v>117</v>
      </c>
      <c r="P3" s="4" t="s">
        <v>117</v>
      </c>
      <c r="Q3" s="9" t="s">
        <v>239</v>
      </c>
      <c r="R3" s="4" t="s">
        <v>117</v>
      </c>
      <c r="S3" s="4" t="s">
        <v>117</v>
      </c>
      <c r="T3" s="4" t="s">
        <v>117</v>
      </c>
      <c r="U3" s="4" t="s">
        <v>117</v>
      </c>
      <c r="V3" s="4" t="s">
        <v>117</v>
      </c>
      <c r="W3" s="4" t="s">
        <v>117</v>
      </c>
      <c r="X3" s="4" t="s">
        <v>117</v>
      </c>
      <c r="Y3" s="4" t="s">
        <v>117</v>
      </c>
      <c r="Z3" s="4" t="s">
        <v>117</v>
      </c>
      <c r="AA3" s="4" t="s">
        <v>117</v>
      </c>
      <c r="AB3" s="4" t="s">
        <v>117</v>
      </c>
      <c r="AC3" s="4" t="s">
        <v>117</v>
      </c>
      <c r="AD3" s="4" t="s">
        <v>117</v>
      </c>
      <c r="AE3" s="4" t="s">
        <v>117</v>
      </c>
      <c r="AF3" s="4" t="s">
        <v>117</v>
      </c>
      <c r="AG3" s="4" t="s">
        <v>170</v>
      </c>
      <c r="AH3" s="4" t="s">
        <v>170</v>
      </c>
    </row>
    <row r="4" spans="1:34" s="5" customFormat="1" ht="143.25" customHeight="1" x14ac:dyDescent="0.15">
      <c r="A4" s="5" t="s">
        <v>161</v>
      </c>
      <c r="B4" s="5" t="s">
        <v>137</v>
      </c>
      <c r="C4" s="5" t="s">
        <v>55</v>
      </c>
      <c r="D4" s="5" t="s">
        <v>56</v>
      </c>
      <c r="E4" s="5" t="s">
        <v>57</v>
      </c>
      <c r="F4" s="5" t="s">
        <v>58</v>
      </c>
      <c r="G4" s="5" t="s">
        <v>59</v>
      </c>
      <c r="H4" s="5" t="s">
        <v>61</v>
      </c>
      <c r="I4" s="5" t="s">
        <v>138</v>
      </c>
      <c r="J4" s="5" t="s">
        <v>139</v>
      </c>
      <c r="K4" s="5" t="s">
        <v>140</v>
      </c>
      <c r="L4" s="5" t="s">
        <v>141</v>
      </c>
      <c r="M4" s="5" t="s">
        <v>142</v>
      </c>
      <c r="N4" s="5" t="s">
        <v>143</v>
      </c>
      <c r="O4" s="5" t="s">
        <v>144</v>
      </c>
      <c r="P4" s="5" t="s">
        <v>145</v>
      </c>
      <c r="Q4" s="6" t="s">
        <v>241</v>
      </c>
      <c r="R4" s="5" t="s">
        <v>221</v>
      </c>
      <c r="S4" s="5" t="s">
        <v>146</v>
      </c>
      <c r="T4" s="5" t="s">
        <v>147</v>
      </c>
      <c r="U4" s="5" t="s">
        <v>148</v>
      </c>
      <c r="V4" s="5" t="s">
        <v>149</v>
      </c>
      <c r="W4" s="5" t="s">
        <v>235</v>
      </c>
      <c r="X4" s="5" t="s">
        <v>150</v>
      </c>
      <c r="Y4" s="5" t="s">
        <v>151</v>
      </c>
      <c r="Z4" s="5" t="s">
        <v>152</v>
      </c>
      <c r="AA4" s="5" t="s">
        <v>153</v>
      </c>
      <c r="AB4" s="5" t="s">
        <v>154</v>
      </c>
      <c r="AC4" s="5" t="s">
        <v>155</v>
      </c>
      <c r="AD4" s="5" t="s">
        <v>156</v>
      </c>
      <c r="AE4" s="5" t="s">
        <v>157</v>
      </c>
      <c r="AF4" s="5" t="s">
        <v>158</v>
      </c>
      <c r="AG4" s="5" t="s">
        <v>159</v>
      </c>
      <c r="AH4" s="5" t="s">
        <v>160</v>
      </c>
    </row>
    <row r="5" spans="1:34" x14ac:dyDescent="0.15">
      <c r="A5" s="1">
        <v>1</v>
      </c>
      <c r="B5" s="1" t="s">
        <v>218</v>
      </c>
      <c r="C5" s="1" t="s">
        <v>218</v>
      </c>
      <c r="D5" s="1" t="s">
        <v>263</v>
      </c>
      <c r="E5" s="1">
        <v>73001</v>
      </c>
      <c r="F5" s="1">
        <v>0</v>
      </c>
      <c r="G5" s="1">
        <v>0</v>
      </c>
      <c r="H5" s="1">
        <v>0</v>
      </c>
      <c r="I5" s="1">
        <v>1</v>
      </c>
      <c r="J5" s="1">
        <v>2</v>
      </c>
      <c r="K5" s="1">
        <v>5</v>
      </c>
      <c r="L5" s="1">
        <v>0</v>
      </c>
      <c r="M5" s="1">
        <v>0</v>
      </c>
      <c r="N5" s="1">
        <v>10</v>
      </c>
      <c r="O5" s="1">
        <v>10</v>
      </c>
      <c r="P5" s="1">
        <v>10</v>
      </c>
      <c r="R5" s="1">
        <v>1</v>
      </c>
      <c r="S5" s="1">
        <v>10</v>
      </c>
      <c r="T5" s="1">
        <v>0</v>
      </c>
      <c r="U5" s="1">
        <v>0</v>
      </c>
      <c r="V5" s="1">
        <v>0</v>
      </c>
      <c r="W5" s="1">
        <v>0</v>
      </c>
      <c r="X5" s="1">
        <v>10001</v>
      </c>
      <c r="Y5" s="1">
        <v>10001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10</v>
      </c>
      <c r="AH5" s="1">
        <v>1</v>
      </c>
    </row>
    <row r="6" spans="1:34" x14ac:dyDescent="0.15">
      <c r="A6" s="1">
        <v>2</v>
      </c>
      <c r="B6" s="1" t="s">
        <v>220</v>
      </c>
      <c r="C6" s="1" t="s">
        <v>220</v>
      </c>
      <c r="D6" s="1" t="s">
        <v>263</v>
      </c>
      <c r="E6" s="1">
        <v>73005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0</v>
      </c>
      <c r="X6" s="1">
        <v>10011</v>
      </c>
      <c r="Y6" s="1">
        <v>0</v>
      </c>
      <c r="Z6" s="1">
        <v>0</v>
      </c>
      <c r="AA6" s="1">
        <v>10012</v>
      </c>
      <c r="AB6" s="1">
        <v>10011</v>
      </c>
      <c r="AC6" s="1">
        <v>10012</v>
      </c>
      <c r="AD6" s="1">
        <v>0</v>
      </c>
      <c r="AE6" s="1">
        <v>0</v>
      </c>
      <c r="AF6" s="1">
        <v>10013</v>
      </c>
      <c r="AG6" s="1">
        <v>10</v>
      </c>
      <c r="AH6" s="1">
        <v>1</v>
      </c>
    </row>
    <row r="7" spans="1:34" x14ac:dyDescent="0.15">
      <c r="A7" s="1">
        <v>3</v>
      </c>
      <c r="B7" s="1" t="s">
        <v>254</v>
      </c>
      <c r="C7" s="1" t="s">
        <v>222</v>
      </c>
      <c r="D7" s="1" t="s">
        <v>263</v>
      </c>
      <c r="E7" s="1">
        <v>73009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0</v>
      </c>
      <c r="X7" s="1">
        <v>10021</v>
      </c>
      <c r="Y7" s="1">
        <v>10021</v>
      </c>
      <c r="Z7" s="1">
        <v>0</v>
      </c>
      <c r="AA7" s="1">
        <v>10022</v>
      </c>
      <c r="AB7" s="1">
        <v>10024</v>
      </c>
      <c r="AC7" s="1">
        <v>10024</v>
      </c>
      <c r="AD7" s="1">
        <v>10023</v>
      </c>
      <c r="AE7" s="1">
        <v>0</v>
      </c>
      <c r="AF7" s="1">
        <v>0</v>
      </c>
      <c r="AG7" s="1">
        <v>10</v>
      </c>
      <c r="AH7" s="1">
        <v>1</v>
      </c>
    </row>
    <row r="8" spans="1:34" x14ac:dyDescent="0.15">
      <c r="A8" s="1">
        <v>4</v>
      </c>
      <c r="B8" s="1" t="s">
        <v>249</v>
      </c>
      <c r="C8" s="1" t="s">
        <v>250</v>
      </c>
      <c r="D8" s="1" t="s">
        <v>263</v>
      </c>
      <c r="E8" s="1">
        <v>73013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0</v>
      </c>
      <c r="X8" s="1">
        <v>10031</v>
      </c>
      <c r="Y8" s="1">
        <v>10031</v>
      </c>
      <c r="Z8" s="1">
        <v>0</v>
      </c>
      <c r="AA8" s="1">
        <v>10032</v>
      </c>
      <c r="AB8" s="1">
        <v>0</v>
      </c>
      <c r="AC8" s="1">
        <v>10032</v>
      </c>
      <c r="AD8" s="1">
        <v>10033</v>
      </c>
      <c r="AE8" s="1">
        <v>10033</v>
      </c>
      <c r="AF8" s="1">
        <v>0</v>
      </c>
      <c r="AG8" s="1">
        <v>10</v>
      </c>
      <c r="AH8" s="1">
        <v>1</v>
      </c>
    </row>
    <row r="9" spans="1:34" x14ac:dyDescent="0.15">
      <c r="A9" s="1">
        <v>5</v>
      </c>
      <c r="B9" s="1" t="s">
        <v>224</v>
      </c>
      <c r="C9" s="1" t="s">
        <v>224</v>
      </c>
      <c r="D9" s="1" t="s">
        <v>263</v>
      </c>
      <c r="E9" s="1">
        <v>73017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0</v>
      </c>
      <c r="X9" s="1">
        <v>10041</v>
      </c>
      <c r="Y9" s="1">
        <v>10042</v>
      </c>
      <c r="Z9" s="1">
        <v>10043</v>
      </c>
      <c r="AA9" s="1">
        <v>10044</v>
      </c>
      <c r="AB9" s="1">
        <v>10045</v>
      </c>
      <c r="AC9" s="1">
        <v>10046</v>
      </c>
      <c r="AD9" s="1">
        <v>10047</v>
      </c>
      <c r="AE9" s="1">
        <v>10048</v>
      </c>
      <c r="AF9" s="1">
        <v>10041</v>
      </c>
      <c r="AG9" s="1">
        <v>10</v>
      </c>
      <c r="AH9" s="1">
        <v>1</v>
      </c>
    </row>
    <row r="10" spans="1:34" x14ac:dyDescent="0.15">
      <c r="A10" s="1">
        <v>6</v>
      </c>
      <c r="B10" s="1" t="s">
        <v>251</v>
      </c>
      <c r="C10" s="1" t="s">
        <v>250</v>
      </c>
      <c r="D10" s="1" t="s">
        <v>263</v>
      </c>
      <c r="E10" s="1">
        <v>73014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0</v>
      </c>
      <c r="X10" s="1">
        <v>10032</v>
      </c>
      <c r="Y10" s="1">
        <v>10032</v>
      </c>
      <c r="Z10" s="1">
        <v>0</v>
      </c>
      <c r="AA10" s="1">
        <v>10033</v>
      </c>
      <c r="AB10" s="1">
        <v>10034</v>
      </c>
      <c r="AC10" s="1">
        <v>0</v>
      </c>
      <c r="AD10" s="1">
        <v>10031</v>
      </c>
      <c r="AE10" s="1">
        <v>0</v>
      </c>
      <c r="AF10" s="1">
        <v>0</v>
      </c>
      <c r="AG10" s="1">
        <v>10</v>
      </c>
      <c r="AH10" s="1">
        <v>1</v>
      </c>
    </row>
    <row r="11" spans="1:34" x14ac:dyDescent="0.15">
      <c r="A11" s="1">
        <v>7</v>
      </c>
      <c r="B11" s="1" t="s">
        <v>252</v>
      </c>
      <c r="C11" s="1" t="s">
        <v>250</v>
      </c>
      <c r="D11" s="1" t="s">
        <v>263</v>
      </c>
      <c r="E11" s="1">
        <v>73015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0</v>
      </c>
      <c r="X11" s="1">
        <v>10034</v>
      </c>
      <c r="Y11" s="1">
        <v>0</v>
      </c>
      <c r="Z11" s="1">
        <v>0</v>
      </c>
      <c r="AA11" s="1">
        <v>0</v>
      </c>
      <c r="AB11" s="1">
        <v>0</v>
      </c>
      <c r="AC11" s="1">
        <v>10034</v>
      </c>
      <c r="AD11" s="1">
        <v>10033</v>
      </c>
      <c r="AE11" s="1">
        <v>10033</v>
      </c>
      <c r="AF11" s="1">
        <v>10033</v>
      </c>
      <c r="AG11" s="1">
        <v>10</v>
      </c>
      <c r="AH11" s="1">
        <v>1</v>
      </c>
    </row>
    <row r="12" spans="1:34" x14ac:dyDescent="0.15">
      <c r="A12" s="1">
        <v>8</v>
      </c>
      <c r="B12" s="1" t="s">
        <v>255</v>
      </c>
      <c r="C12" s="1" t="s">
        <v>253</v>
      </c>
      <c r="D12" s="1" t="s">
        <v>263</v>
      </c>
      <c r="E12" s="1">
        <v>73010</v>
      </c>
      <c r="F12" s="1">
        <v>1.2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10022</v>
      </c>
      <c r="AA12" s="1">
        <v>10022</v>
      </c>
      <c r="AB12" s="1">
        <v>0</v>
      </c>
      <c r="AC12" s="1">
        <v>10023</v>
      </c>
      <c r="AD12" s="1">
        <v>10023</v>
      </c>
      <c r="AE12" s="1">
        <v>0</v>
      </c>
      <c r="AF12" s="1">
        <v>10021</v>
      </c>
      <c r="AG12" s="1">
        <v>10</v>
      </c>
      <c r="AH12" s="1">
        <v>1</v>
      </c>
    </row>
    <row r="13" spans="1:34" x14ac:dyDescent="0.15">
      <c r="A13" s="1">
        <v>9</v>
      </c>
      <c r="B13" s="1" t="s">
        <v>256</v>
      </c>
      <c r="C13" s="1" t="s">
        <v>258</v>
      </c>
      <c r="D13" s="1" t="s">
        <v>263</v>
      </c>
      <c r="E13" s="1">
        <v>73011</v>
      </c>
      <c r="F13" s="1">
        <v>1.2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10023</v>
      </c>
      <c r="Z13" s="1">
        <v>10023</v>
      </c>
      <c r="AA13" s="1">
        <v>0</v>
      </c>
      <c r="AB13" s="1">
        <v>10024</v>
      </c>
      <c r="AC13" s="1">
        <v>0</v>
      </c>
      <c r="AD13" s="1">
        <v>0</v>
      </c>
      <c r="AE13" s="1">
        <v>10023</v>
      </c>
      <c r="AF13" s="1">
        <v>10024</v>
      </c>
      <c r="AG13" s="1">
        <v>10</v>
      </c>
      <c r="AH13" s="1">
        <v>1</v>
      </c>
    </row>
    <row r="14" spans="1:34" x14ac:dyDescent="0.15">
      <c r="A14" s="1">
        <v>10</v>
      </c>
      <c r="B14" s="1" t="s">
        <v>259</v>
      </c>
      <c r="C14" s="1" t="s">
        <v>257</v>
      </c>
      <c r="D14" s="1" t="s">
        <v>263</v>
      </c>
      <c r="E14" s="1">
        <v>73012</v>
      </c>
      <c r="F14" s="1">
        <v>1.5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10024</v>
      </c>
      <c r="AA14" s="1">
        <v>10024</v>
      </c>
      <c r="AB14" s="1">
        <v>10025</v>
      </c>
      <c r="AC14" s="1">
        <v>10024</v>
      </c>
      <c r="AD14" s="1">
        <v>10024</v>
      </c>
      <c r="AE14" s="1">
        <v>0</v>
      </c>
      <c r="AF14" s="1">
        <v>0</v>
      </c>
      <c r="AG14" s="1">
        <v>10</v>
      </c>
      <c r="AH14" s="1">
        <v>1</v>
      </c>
    </row>
  </sheetData>
  <phoneticPr fontId="1" type="noConversion"/>
  <dataValidations count="2">
    <dataValidation type="list" showInputMessage="1" showErrorMessage="1" sqref="A3:XFD3">
      <formula1>"cs,s,c,skip"</formula1>
    </dataValidation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怪物属性模版</vt:lpstr>
      <vt:lpstr>怪物群组模版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kayoyang(杨凯)</cp:lastModifiedBy>
  <dcterms:created xsi:type="dcterms:W3CDTF">2013-01-25T05:34:35Z</dcterms:created>
  <dcterms:modified xsi:type="dcterms:W3CDTF">2020-08-03T04:32:53Z</dcterms:modified>
</cp:coreProperties>
</file>