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devanshi\OneDrive\Desktop\"/>
    </mc:Choice>
  </mc:AlternateContent>
  <xr:revisionPtr revIDLastSave="0" documentId="8_{42F5D981-A110-436C-ADAD-D475E87D9846}" xr6:coauthVersionLast="47" xr6:coauthVersionMax="47" xr10:uidLastSave="{00000000-0000-0000-0000-000000000000}"/>
  <bookViews>
    <workbookView xWindow="-110" yWindow="-110" windowWidth="19420" windowHeight="11020" activeTab="2" xr2:uid="{A7BCEC5C-2EE8-4455-86C5-3C33FFAC668C}"/>
  </bookViews>
  <sheets>
    <sheet name="Retail Sales Analysis_utf" sheetId="2" r:id="rId1"/>
    <sheet name="pivot tables " sheetId="1" r:id="rId2"/>
    <sheet name="Dashboard" sheetId="5" r:id="rId3"/>
  </sheets>
  <definedNames>
    <definedName name="_xlcn.WorksheetConnection_Book1Table21" hidden="1">Table2</definedName>
    <definedName name="ExternalData_1" localSheetId="0" hidden="1">'Retail Sales Analysis_utf'!$A$1:$K$2001</definedName>
    <definedName name="Slicer_age">#N/A</definedName>
    <definedName name="Slicer_category">#N/A</definedName>
    <definedName name="Slicer_gender">#N/A</definedName>
    <definedName name="Slicer_gender1">#N/A</definedName>
    <definedName name="Slicer_quanti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ook1!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96F048-5A8F-4512-A68C-247AEE8C9908}" keepAlive="1" name="Query - Retail Sales Analysis_utf" description="Connection to the 'Retail Sales Analysis_utf' query in the workbook." type="5" refreshedVersion="8" background="1" saveData="1">
    <dbPr connection="Provider=Microsoft.Mashup.OleDb.1;Data Source=$Workbook$;Location=&quot;Retail Sales Analysis_utf&quot;;Extended Properties=&quot;&quot;" command="SELECT * FROM [Retail Sales Analysis_utf]"/>
  </connection>
  <connection id="2" xr16:uid="{D5CE6BFA-05B7-4354-9C41-821BFE503AC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915810C-0F9B-4393-8A1B-8AEAC96203C4}" name="WorksheetConnection_Book1!Table2" type="102" refreshedVersion="8" minRefreshableVersion="5">
    <extLst>
      <ext xmlns:x15="http://schemas.microsoft.com/office/spreadsheetml/2010/11/main" uri="{DE250136-89BD-433C-8126-D09CA5730AF9}">
        <x15:connection id="Table2">
          <x15:rangePr sourceName="_xlcn.WorksheetConnection_Book1Table21"/>
        </x15:connection>
      </ext>
    </extLst>
  </connection>
</connections>
</file>

<file path=xl/sharedStrings.xml><?xml version="1.0" encoding="utf-8"?>
<sst xmlns="http://schemas.openxmlformats.org/spreadsheetml/2006/main" count="4050" uniqueCount="34">
  <si>
    <t>transactions_id</t>
  </si>
  <si>
    <t>sale_date</t>
  </si>
  <si>
    <t>sale_time</t>
  </si>
  <si>
    <t>customer_id</t>
  </si>
  <si>
    <t>gender</t>
  </si>
  <si>
    <t>age</t>
  </si>
  <si>
    <t>category</t>
  </si>
  <si>
    <t>quantiy</t>
  </si>
  <si>
    <t>price_per_unit</t>
  </si>
  <si>
    <t>cogs</t>
  </si>
  <si>
    <t>total_sale</t>
  </si>
  <si>
    <t>Male</t>
  </si>
  <si>
    <t>Clothing</t>
  </si>
  <si>
    <t>Beauty</t>
  </si>
  <si>
    <t>Female</t>
  </si>
  <si>
    <t>Electronics</t>
  </si>
  <si>
    <t>Row Labels</t>
  </si>
  <si>
    <t>Grand Total</t>
  </si>
  <si>
    <t>Sum of total_sale</t>
  </si>
  <si>
    <t>2022</t>
  </si>
  <si>
    <t>2023</t>
  </si>
  <si>
    <t>Column Labels</t>
  </si>
  <si>
    <t>(blank)</t>
  </si>
  <si>
    <t>Sum of quantiy</t>
  </si>
  <si>
    <t>7 AM</t>
  </si>
  <si>
    <t>8 AM</t>
  </si>
  <si>
    <t>10 AM</t>
  </si>
  <si>
    <t>11 AM</t>
  </si>
  <si>
    <t>5 PM</t>
  </si>
  <si>
    <t>6 PM</t>
  </si>
  <si>
    <t>7 PM</t>
  </si>
  <si>
    <t>8 PM</t>
  </si>
  <si>
    <t>9 PM</t>
  </si>
  <si>
    <t>10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</si>
</sst>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1" x14ac:knownFonts="1">
    <font>
      <sz val="11"/>
      <color theme="1"/>
      <name val="Aptos Narrow"/>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4">
    <dxf>
      <numFmt numFmtId="0" formatCode="General"/>
    </dxf>
    <dxf>
      <numFmt numFmtId="0" formatCode="General"/>
    </dxf>
    <dxf>
      <numFmt numFmtId="164" formatCode="[$-F400]h:mm:ss\ AM/PM"/>
    </dxf>
    <dxf>
      <numFmt numFmtId="19" formatCode="m/d/yyyy"/>
    </dxf>
  </dxfs>
  <tableStyles count="1" defaultTableStyle="TableStyleMedium2" defaultPivotStyle="PivotStyleLight16">
    <tableStyle name="Slicer Style 1" pivot="0" table="0" count="0" xr9:uid="{0AD5B75D-5507-4CAB-B099-1764B9A01768}"/>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3.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24" Type="http://schemas.openxmlformats.org/officeDocument/2006/relationships/customXml" Target="../customXml/item10.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 !PivotTable1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c:f>
              <c:strCache>
                <c:ptCount val="1"/>
                <c:pt idx="0">
                  <c:v>Total</c:v>
                </c:pt>
              </c:strCache>
            </c:strRef>
          </c:tx>
          <c:spPr>
            <a:solidFill>
              <a:schemeClr val="accent1"/>
            </a:solidFill>
            <a:ln>
              <a:noFill/>
            </a:ln>
            <a:effectLst/>
          </c:spPr>
          <c:invertIfNegative val="0"/>
          <c:cat>
            <c:strRef>
              <c:f>'pivot tables '!$A$4:$A$7</c:f>
              <c:strCache>
                <c:ptCount val="3"/>
                <c:pt idx="0">
                  <c:v>Beauty</c:v>
                </c:pt>
                <c:pt idx="1">
                  <c:v>Clothing</c:v>
                </c:pt>
                <c:pt idx="2">
                  <c:v>Electronics</c:v>
                </c:pt>
              </c:strCache>
            </c:strRef>
          </c:cat>
          <c:val>
            <c:numRef>
              <c:f>'pivot tables '!$B$4:$B$7</c:f>
              <c:numCache>
                <c:formatCode>General</c:formatCode>
                <c:ptCount val="3"/>
                <c:pt idx="0">
                  <c:v>286840</c:v>
                </c:pt>
                <c:pt idx="1">
                  <c:v>311070</c:v>
                </c:pt>
                <c:pt idx="2">
                  <c:v>313810</c:v>
                </c:pt>
              </c:numCache>
            </c:numRef>
          </c:val>
          <c:extLst>
            <c:ext xmlns:c16="http://schemas.microsoft.com/office/drawing/2014/chart" uri="{C3380CC4-5D6E-409C-BE32-E72D297353CC}">
              <c16:uniqueId val="{00000000-3F90-423B-9F5E-9BA5B4162EC3}"/>
            </c:ext>
          </c:extLst>
        </c:ser>
        <c:dLbls>
          <c:showLegendKey val="0"/>
          <c:showVal val="0"/>
          <c:showCatName val="0"/>
          <c:showSerName val="0"/>
          <c:showPercent val="0"/>
          <c:showBubbleSize val="0"/>
        </c:dLbls>
        <c:gapWidth val="219"/>
        <c:overlap val="-27"/>
        <c:axId val="1494786464"/>
        <c:axId val="1494800864"/>
      </c:barChart>
      <c:catAx>
        <c:axId val="149478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800864"/>
        <c:crosses val="autoZero"/>
        <c:auto val="1"/>
        <c:lblAlgn val="ctr"/>
        <c:lblOffset val="100"/>
        <c:noMultiLvlLbl val="0"/>
      </c:catAx>
      <c:valAx>
        <c:axId val="149480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8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 !PivotTable5</c:name>
    <c:fmtId val="1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 '!$B$26</c:f>
              <c:strCache>
                <c:ptCount val="1"/>
                <c:pt idx="0">
                  <c:v>Total</c:v>
                </c:pt>
              </c:strCache>
            </c:strRef>
          </c:tx>
          <c:spPr>
            <a:solidFill>
              <a:schemeClr val="accent1"/>
            </a:solidFill>
            <a:ln>
              <a:noFill/>
            </a:ln>
            <a:effectLst/>
          </c:spPr>
          <c:cat>
            <c:strRef>
              <c:f>'pivot tables '!$A$27:$A$37</c:f>
              <c:strCache>
                <c:ptCount val="10"/>
                <c:pt idx="0">
                  <c:v>7 AM</c:v>
                </c:pt>
                <c:pt idx="1">
                  <c:v>8 AM</c:v>
                </c:pt>
                <c:pt idx="2">
                  <c:v>10 AM</c:v>
                </c:pt>
                <c:pt idx="3">
                  <c:v>11 AM</c:v>
                </c:pt>
                <c:pt idx="4">
                  <c:v>5 PM</c:v>
                </c:pt>
                <c:pt idx="5">
                  <c:v>6 PM</c:v>
                </c:pt>
                <c:pt idx="6">
                  <c:v>7 PM</c:v>
                </c:pt>
                <c:pt idx="7">
                  <c:v>8 PM</c:v>
                </c:pt>
                <c:pt idx="8">
                  <c:v>9 PM</c:v>
                </c:pt>
                <c:pt idx="9">
                  <c:v>10 PM</c:v>
                </c:pt>
              </c:strCache>
            </c:strRef>
          </c:cat>
          <c:val>
            <c:numRef>
              <c:f>'pivot tables '!$B$27:$B$37</c:f>
              <c:numCache>
                <c:formatCode>General</c:formatCode>
                <c:ptCount val="10"/>
                <c:pt idx="0">
                  <c:v>46625</c:v>
                </c:pt>
                <c:pt idx="1">
                  <c:v>46550</c:v>
                </c:pt>
                <c:pt idx="2">
                  <c:v>43350</c:v>
                </c:pt>
                <c:pt idx="3">
                  <c:v>46975</c:v>
                </c:pt>
                <c:pt idx="4">
                  <c:v>96480</c:v>
                </c:pt>
                <c:pt idx="5">
                  <c:v>91090</c:v>
                </c:pt>
                <c:pt idx="6">
                  <c:v>109460</c:v>
                </c:pt>
                <c:pt idx="7">
                  <c:v>93035</c:v>
                </c:pt>
                <c:pt idx="8">
                  <c:v>97650</c:v>
                </c:pt>
                <c:pt idx="9">
                  <c:v>82245</c:v>
                </c:pt>
              </c:numCache>
            </c:numRef>
          </c:val>
          <c:extLst>
            <c:ext xmlns:c16="http://schemas.microsoft.com/office/drawing/2014/chart" uri="{C3380CC4-5D6E-409C-BE32-E72D297353CC}">
              <c16:uniqueId val="{00000000-598B-47A1-9615-6FE2E18E6342}"/>
            </c:ext>
          </c:extLst>
        </c:ser>
        <c:dLbls>
          <c:showLegendKey val="0"/>
          <c:showVal val="0"/>
          <c:showCatName val="0"/>
          <c:showSerName val="0"/>
          <c:showPercent val="0"/>
          <c:showBubbleSize val="0"/>
        </c:dLbls>
        <c:axId val="1071460432"/>
        <c:axId val="1071451312"/>
      </c:areaChart>
      <c:catAx>
        <c:axId val="1071460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51312"/>
        <c:crosses val="autoZero"/>
        <c:auto val="1"/>
        <c:lblAlgn val="ctr"/>
        <c:lblOffset val="100"/>
        <c:noMultiLvlLbl val="0"/>
      </c:catAx>
      <c:valAx>
        <c:axId val="107145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6043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[retail sales.xlsx]pivot tables !PivotTable4</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'!$I$3</c:f>
              <c:strCache>
                <c:ptCount val="1"/>
                <c:pt idx="0">
                  <c:v>Sum of quantiy</c:v>
                </c:pt>
              </c:strCache>
            </c:strRef>
          </c:tx>
          <c:spPr>
            <a:ln w="28575" cap="rnd">
              <a:solidFill>
                <a:schemeClr val="accent1">
                  <a:shade val="76000"/>
                </a:schemeClr>
              </a:solidFill>
              <a:round/>
            </a:ln>
            <a:effectLst/>
          </c:spPr>
          <c:marker>
            <c:symbol val="none"/>
          </c:marker>
          <c:cat>
            <c:strRef>
              <c:f>'pivot tables '!$H$4:$H$52</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(blank)</c:v>
                </c:pt>
              </c:strCache>
            </c:strRef>
          </c:cat>
          <c:val>
            <c:numRef>
              <c:f>'pivot tables '!$I$4:$I$52</c:f>
              <c:numCache>
                <c:formatCode>General</c:formatCode>
                <c:ptCount val="48"/>
                <c:pt idx="0">
                  <c:v>105</c:v>
                </c:pt>
                <c:pt idx="1">
                  <c:v>112</c:v>
                </c:pt>
                <c:pt idx="2">
                  <c:v>94</c:v>
                </c:pt>
                <c:pt idx="3">
                  <c:v>100</c:v>
                </c:pt>
                <c:pt idx="4">
                  <c:v>130</c:v>
                </c:pt>
                <c:pt idx="5">
                  <c:v>114</c:v>
                </c:pt>
                <c:pt idx="6">
                  <c:v>72</c:v>
                </c:pt>
                <c:pt idx="7">
                  <c:v>92</c:v>
                </c:pt>
                <c:pt idx="8">
                  <c:v>106</c:v>
                </c:pt>
                <c:pt idx="9">
                  <c:v>120</c:v>
                </c:pt>
                <c:pt idx="10">
                  <c:v>116</c:v>
                </c:pt>
                <c:pt idx="11">
                  <c:v>84</c:v>
                </c:pt>
                <c:pt idx="12">
                  <c:v>120</c:v>
                </c:pt>
                <c:pt idx="13">
                  <c:v>120</c:v>
                </c:pt>
                <c:pt idx="14">
                  <c:v>90</c:v>
                </c:pt>
                <c:pt idx="15">
                  <c:v>49</c:v>
                </c:pt>
                <c:pt idx="16">
                  <c:v>144</c:v>
                </c:pt>
                <c:pt idx="17">
                  <c:v>128</c:v>
                </c:pt>
                <c:pt idx="18">
                  <c:v>86</c:v>
                </c:pt>
                <c:pt idx="19">
                  <c:v>94</c:v>
                </c:pt>
                <c:pt idx="20">
                  <c:v>94</c:v>
                </c:pt>
                <c:pt idx="21">
                  <c:v>90</c:v>
                </c:pt>
                <c:pt idx="22">
                  <c:v>101</c:v>
                </c:pt>
                <c:pt idx="23">
                  <c:v>84</c:v>
                </c:pt>
                <c:pt idx="24">
                  <c:v>130</c:v>
                </c:pt>
                <c:pt idx="25">
                  <c:v>178</c:v>
                </c:pt>
                <c:pt idx="26">
                  <c:v>78</c:v>
                </c:pt>
                <c:pt idx="27">
                  <c:v>74</c:v>
                </c:pt>
                <c:pt idx="28">
                  <c:v>130</c:v>
                </c:pt>
                <c:pt idx="29">
                  <c:v>144</c:v>
                </c:pt>
                <c:pt idx="30">
                  <c:v>84</c:v>
                </c:pt>
                <c:pt idx="31">
                  <c:v>100</c:v>
                </c:pt>
                <c:pt idx="32">
                  <c:v>100</c:v>
                </c:pt>
                <c:pt idx="33">
                  <c:v>165</c:v>
                </c:pt>
                <c:pt idx="34">
                  <c:v>126</c:v>
                </c:pt>
                <c:pt idx="35">
                  <c:v>92</c:v>
                </c:pt>
                <c:pt idx="36">
                  <c:v>136</c:v>
                </c:pt>
                <c:pt idx="37">
                  <c:v>94</c:v>
                </c:pt>
                <c:pt idx="38">
                  <c:v>88</c:v>
                </c:pt>
                <c:pt idx="39">
                  <c:v>131</c:v>
                </c:pt>
                <c:pt idx="40">
                  <c:v>60</c:v>
                </c:pt>
                <c:pt idx="41">
                  <c:v>82</c:v>
                </c:pt>
                <c:pt idx="42">
                  <c:v>108</c:v>
                </c:pt>
                <c:pt idx="43">
                  <c:v>84</c:v>
                </c:pt>
                <c:pt idx="44">
                  <c:v>126</c:v>
                </c:pt>
                <c:pt idx="45">
                  <c:v>100</c:v>
                </c:pt>
                <c:pt idx="46">
                  <c:v>140</c:v>
                </c:pt>
                <c:pt idx="47">
                  <c:v>23</c:v>
                </c:pt>
              </c:numCache>
            </c:numRef>
          </c:val>
          <c:smooth val="0"/>
          <c:extLst>
            <c:ext xmlns:c16="http://schemas.microsoft.com/office/drawing/2014/chart" uri="{C3380CC4-5D6E-409C-BE32-E72D297353CC}">
              <c16:uniqueId val="{00000000-B66D-4707-BFE4-7EFC99D564FB}"/>
            </c:ext>
          </c:extLst>
        </c:ser>
        <c:ser>
          <c:idx val="1"/>
          <c:order val="1"/>
          <c:tx>
            <c:strRef>
              <c:f>'pivot tables '!$J$3</c:f>
              <c:strCache>
                <c:ptCount val="1"/>
                <c:pt idx="0">
                  <c:v>Sum of total_sale</c:v>
                </c:pt>
              </c:strCache>
            </c:strRef>
          </c:tx>
          <c:spPr>
            <a:ln w="28575" cap="rnd">
              <a:solidFill>
                <a:schemeClr val="accent1">
                  <a:tint val="77000"/>
                </a:schemeClr>
              </a:solidFill>
              <a:round/>
            </a:ln>
            <a:effectLst/>
          </c:spPr>
          <c:marker>
            <c:symbol val="none"/>
          </c:marker>
          <c:cat>
            <c:strRef>
              <c:f>'pivot tables '!$H$4:$H$52</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(blank)</c:v>
                </c:pt>
              </c:strCache>
            </c:strRef>
          </c:cat>
          <c:val>
            <c:numRef>
              <c:f>'pivot tables '!$J$4:$J$52</c:f>
              <c:numCache>
                <c:formatCode>General</c:formatCode>
                <c:ptCount val="48"/>
                <c:pt idx="0">
                  <c:v>22340</c:v>
                </c:pt>
                <c:pt idx="1">
                  <c:v>29690</c:v>
                </c:pt>
                <c:pt idx="2">
                  <c:v>17290</c:v>
                </c:pt>
                <c:pt idx="3">
                  <c:v>25170</c:v>
                </c:pt>
                <c:pt idx="4">
                  <c:v>27400</c:v>
                </c:pt>
                <c:pt idx="5">
                  <c:v>16440</c:v>
                </c:pt>
                <c:pt idx="6">
                  <c:v>10830</c:v>
                </c:pt>
                <c:pt idx="7">
                  <c:v>19800</c:v>
                </c:pt>
                <c:pt idx="8">
                  <c:v>27960</c:v>
                </c:pt>
                <c:pt idx="9">
                  <c:v>18770</c:v>
                </c:pt>
                <c:pt idx="10">
                  <c:v>17340</c:v>
                </c:pt>
                <c:pt idx="11">
                  <c:v>13140</c:v>
                </c:pt>
                <c:pt idx="12">
                  <c:v>19580</c:v>
                </c:pt>
                <c:pt idx="13">
                  <c:v>20440</c:v>
                </c:pt>
                <c:pt idx="14">
                  <c:v>11100</c:v>
                </c:pt>
                <c:pt idx="15">
                  <c:v>12390</c:v>
                </c:pt>
                <c:pt idx="16">
                  <c:v>33570</c:v>
                </c:pt>
                <c:pt idx="17">
                  <c:v>22580</c:v>
                </c:pt>
                <c:pt idx="18">
                  <c:v>18210</c:v>
                </c:pt>
                <c:pt idx="19">
                  <c:v>23300</c:v>
                </c:pt>
                <c:pt idx="20">
                  <c:v>22200</c:v>
                </c:pt>
                <c:pt idx="21">
                  <c:v>9190</c:v>
                </c:pt>
                <c:pt idx="22">
                  <c:v>18755</c:v>
                </c:pt>
                <c:pt idx="23">
                  <c:v>11300</c:v>
                </c:pt>
                <c:pt idx="24">
                  <c:v>17000</c:v>
                </c:pt>
                <c:pt idx="25">
                  <c:v>35940</c:v>
                </c:pt>
                <c:pt idx="26">
                  <c:v>15120</c:v>
                </c:pt>
                <c:pt idx="27">
                  <c:v>12650</c:v>
                </c:pt>
                <c:pt idx="28">
                  <c:v>26180</c:v>
                </c:pt>
                <c:pt idx="29">
                  <c:v>25010</c:v>
                </c:pt>
                <c:pt idx="30">
                  <c:v>14480</c:v>
                </c:pt>
                <c:pt idx="31">
                  <c:v>10220</c:v>
                </c:pt>
                <c:pt idx="32">
                  <c:v>19690</c:v>
                </c:pt>
                <c:pt idx="33">
                  <c:v>32055</c:v>
                </c:pt>
                <c:pt idx="34">
                  <c:v>14080</c:v>
                </c:pt>
                <c:pt idx="35">
                  <c:v>19020</c:v>
                </c:pt>
                <c:pt idx="36">
                  <c:v>20010</c:v>
                </c:pt>
                <c:pt idx="37">
                  <c:v>19560</c:v>
                </c:pt>
                <c:pt idx="38">
                  <c:v>18880</c:v>
                </c:pt>
                <c:pt idx="39">
                  <c:v>18430</c:v>
                </c:pt>
                <c:pt idx="40">
                  <c:v>14550</c:v>
                </c:pt>
                <c:pt idx="41">
                  <c:v>18940</c:v>
                </c:pt>
                <c:pt idx="42">
                  <c:v>21180</c:v>
                </c:pt>
                <c:pt idx="43">
                  <c:v>13460</c:v>
                </c:pt>
                <c:pt idx="44">
                  <c:v>16240</c:v>
                </c:pt>
                <c:pt idx="45">
                  <c:v>18500</c:v>
                </c:pt>
                <c:pt idx="46">
                  <c:v>18250</c:v>
                </c:pt>
                <c:pt idx="47">
                  <c:v>3490</c:v>
                </c:pt>
              </c:numCache>
            </c:numRef>
          </c:val>
          <c:smooth val="0"/>
          <c:extLst>
            <c:ext xmlns:c16="http://schemas.microsoft.com/office/drawing/2014/chart" uri="{C3380CC4-5D6E-409C-BE32-E72D297353CC}">
              <c16:uniqueId val="{00000001-B66D-4707-BFE4-7EFC99D564FB}"/>
            </c:ext>
          </c:extLst>
        </c:ser>
        <c:dLbls>
          <c:showLegendKey val="0"/>
          <c:showVal val="0"/>
          <c:showCatName val="0"/>
          <c:showSerName val="0"/>
          <c:showPercent val="0"/>
          <c:showBubbleSize val="0"/>
        </c:dLbls>
        <c:smooth val="0"/>
        <c:axId val="1388267872"/>
        <c:axId val="1388266432"/>
      </c:lineChart>
      <c:catAx>
        <c:axId val="13882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266432"/>
        <c:crosses val="autoZero"/>
        <c:auto val="1"/>
        <c:lblAlgn val="ctr"/>
        <c:lblOffset val="100"/>
        <c:noMultiLvlLbl val="0"/>
      </c:catAx>
      <c:valAx>
        <c:axId val="138826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26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[retail sales.xlsx]pivot tables !PivotTable3</c:name>
    <c:fmtId val="14"/>
  </c:pivotSource>
  <c:chart>
    <c:autoTitleDeleted val="1"/>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sp3d contourW="25400">
            <a:contourClr>
              <a:schemeClr val="lt1"/>
            </a:contourClr>
          </a:sp3d>
        </c:spPr>
      </c:pivotFmt>
      <c:pivotFmt>
        <c:idx val="8"/>
        <c:spPr>
          <a:solidFill>
            <a:schemeClr val="accent1"/>
          </a:solidFill>
          <a:ln w="19050">
            <a:solidFill>
              <a:schemeClr val="lt1"/>
            </a:solidFill>
          </a:ln>
          <a:effectLst/>
          <a:sp3d contourW="25400">
            <a:contourClr>
              <a:schemeClr val="lt1"/>
            </a:contourClr>
          </a:sp3d>
        </c:spPr>
      </c:pivotFmt>
      <c:pivotFmt>
        <c:idx val="9"/>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a:sp3d contourW="25400">
            <a:contourClr>
              <a:schemeClr val="lt1"/>
            </a:contourClr>
          </a:sp3d>
        </c:spPr>
      </c:pivotFmt>
      <c:pivotFmt>
        <c:idx val="11"/>
        <c:spPr>
          <a:solidFill>
            <a:schemeClr val="accent1"/>
          </a:solidFill>
          <a:ln w="1905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hade val="76000"/>
            </a:schemeClr>
          </a:solidFill>
          <a:ln w="25400">
            <a:solidFill>
              <a:schemeClr val="lt1"/>
            </a:solidFill>
          </a:ln>
          <a:effectLst/>
          <a:sp3d contourW="25400">
            <a:contourClr>
              <a:schemeClr val="lt1"/>
            </a:contourClr>
          </a:sp3d>
        </c:spPr>
      </c:pivotFmt>
      <c:pivotFmt>
        <c:idx val="14"/>
        <c:spPr>
          <a:solidFill>
            <a:schemeClr val="accent1">
              <a:tint val="77000"/>
            </a:schemeClr>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hade val="76000"/>
            </a:schemeClr>
          </a:solidFill>
          <a:ln w="25400">
            <a:solidFill>
              <a:schemeClr val="lt1"/>
            </a:solidFill>
          </a:ln>
          <a:effectLst/>
          <a:sp3d contourW="25400">
            <a:contourClr>
              <a:schemeClr val="lt1"/>
            </a:contourClr>
          </a:sp3d>
        </c:spPr>
      </c:pivotFmt>
      <c:pivotFmt>
        <c:idx val="17"/>
        <c:spPr>
          <a:solidFill>
            <a:schemeClr val="accent1">
              <a:tint val="77000"/>
            </a:schemeClr>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hade val="76000"/>
            </a:schemeClr>
          </a:solidFill>
          <a:ln w="25400">
            <a:solidFill>
              <a:schemeClr val="lt1"/>
            </a:solidFill>
          </a:ln>
          <a:effectLst/>
          <a:sp3d contourW="25400">
            <a:contourClr>
              <a:schemeClr val="lt1"/>
            </a:contourClr>
          </a:sp3d>
        </c:spPr>
      </c:pivotFmt>
      <c:pivotFmt>
        <c:idx val="20"/>
        <c:spPr>
          <a:solidFill>
            <a:schemeClr val="accent1">
              <a:tint val="77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760556289452961"/>
          <c:y val="0.30939021871015382"/>
          <c:w val="0.69943673971694986"/>
          <c:h val="0.38121956257969231"/>
        </c:manualLayout>
      </c:layout>
      <c:pie3DChart>
        <c:varyColors val="1"/>
        <c:ser>
          <c:idx val="0"/>
          <c:order val="0"/>
          <c:tx>
            <c:strRef>
              <c:f>'pivot tables '!$B$17:$B$18</c:f>
              <c:strCache>
                <c:ptCount val="1"/>
                <c:pt idx="0">
                  <c:v>Beauty</c:v>
                </c:pt>
              </c:strCache>
            </c:strRef>
          </c:tx>
          <c:dPt>
            <c:idx val="0"/>
            <c:bubble3D val="0"/>
            <c:spPr>
              <a:solidFill>
                <a:schemeClr val="accent1">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13B-4D9C-B94E-347F55E64B11}"/>
              </c:ext>
            </c:extLst>
          </c:dPt>
          <c:dPt>
            <c:idx val="1"/>
            <c:bubble3D val="0"/>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A13B-4D9C-B94E-347F55E64B11}"/>
              </c:ext>
            </c:extLst>
          </c:dPt>
          <c:cat>
            <c:strRef>
              <c:f>'pivot tables '!$A$19:$A$21</c:f>
              <c:strCache>
                <c:ptCount val="2"/>
                <c:pt idx="0">
                  <c:v>Female</c:v>
                </c:pt>
                <c:pt idx="1">
                  <c:v>Male</c:v>
                </c:pt>
              </c:strCache>
            </c:strRef>
          </c:cat>
          <c:val>
            <c:numRef>
              <c:f>'pivot tables '!$B$19:$B$21</c:f>
              <c:numCache>
                <c:formatCode>General</c:formatCode>
                <c:ptCount val="2"/>
                <c:pt idx="0">
                  <c:v>149470</c:v>
                </c:pt>
                <c:pt idx="1">
                  <c:v>137370</c:v>
                </c:pt>
              </c:numCache>
            </c:numRef>
          </c:val>
          <c:extLst>
            <c:ext xmlns:c16="http://schemas.microsoft.com/office/drawing/2014/chart" uri="{C3380CC4-5D6E-409C-BE32-E72D297353CC}">
              <c16:uniqueId val="{00000004-A13B-4D9C-B94E-347F55E64B11}"/>
            </c:ext>
          </c:extLst>
        </c:ser>
        <c:ser>
          <c:idx val="1"/>
          <c:order val="1"/>
          <c:tx>
            <c:strRef>
              <c:f>'pivot tables '!$C$17:$C$18</c:f>
              <c:strCache>
                <c:ptCount val="1"/>
                <c:pt idx="0">
                  <c:v>Clothing</c:v>
                </c:pt>
              </c:strCache>
            </c:strRef>
          </c:tx>
          <c:dPt>
            <c:idx val="0"/>
            <c:bubble3D val="0"/>
            <c:spPr>
              <a:solidFill>
                <a:schemeClr val="accent1">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A13B-4D9C-B94E-347F55E64B11}"/>
              </c:ext>
            </c:extLst>
          </c:dPt>
          <c:dPt>
            <c:idx val="1"/>
            <c:bubble3D val="0"/>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8-A13B-4D9C-B94E-347F55E64B11}"/>
              </c:ext>
            </c:extLst>
          </c:dPt>
          <c:cat>
            <c:strRef>
              <c:f>'pivot tables '!$A$19:$A$21</c:f>
              <c:strCache>
                <c:ptCount val="2"/>
                <c:pt idx="0">
                  <c:v>Female</c:v>
                </c:pt>
                <c:pt idx="1">
                  <c:v>Male</c:v>
                </c:pt>
              </c:strCache>
            </c:strRef>
          </c:cat>
          <c:val>
            <c:numRef>
              <c:f>'pivot tables '!$C$19:$C$21</c:f>
              <c:numCache>
                <c:formatCode>General</c:formatCode>
                <c:ptCount val="2"/>
                <c:pt idx="0">
                  <c:v>162460</c:v>
                </c:pt>
                <c:pt idx="1">
                  <c:v>148610</c:v>
                </c:pt>
              </c:numCache>
            </c:numRef>
          </c:val>
          <c:extLst>
            <c:ext xmlns:c16="http://schemas.microsoft.com/office/drawing/2014/chart" uri="{C3380CC4-5D6E-409C-BE32-E72D297353CC}">
              <c16:uniqueId val="{00000009-A13B-4D9C-B94E-347F55E64B11}"/>
            </c:ext>
          </c:extLst>
        </c:ser>
        <c:ser>
          <c:idx val="2"/>
          <c:order val="2"/>
          <c:tx>
            <c:strRef>
              <c:f>'pivot tables '!$D$17:$D$18</c:f>
              <c:strCache>
                <c:ptCount val="1"/>
                <c:pt idx="0">
                  <c:v>Electronics</c:v>
                </c:pt>
              </c:strCache>
            </c:strRef>
          </c:tx>
          <c:dPt>
            <c:idx val="0"/>
            <c:bubble3D val="0"/>
            <c:spPr>
              <a:solidFill>
                <a:schemeClr val="accent1">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A13B-4D9C-B94E-347F55E64B11}"/>
              </c:ext>
            </c:extLst>
          </c:dPt>
          <c:dPt>
            <c:idx val="1"/>
            <c:bubble3D val="0"/>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13B-4D9C-B94E-347F55E64B11}"/>
              </c:ext>
            </c:extLst>
          </c:dPt>
          <c:cat>
            <c:strRef>
              <c:f>'pivot tables '!$A$19:$A$21</c:f>
              <c:strCache>
                <c:ptCount val="2"/>
                <c:pt idx="0">
                  <c:v>Female</c:v>
                </c:pt>
                <c:pt idx="1">
                  <c:v>Male</c:v>
                </c:pt>
              </c:strCache>
            </c:strRef>
          </c:cat>
          <c:val>
            <c:numRef>
              <c:f>'pivot tables '!$D$19:$D$21</c:f>
              <c:numCache>
                <c:formatCode>General</c:formatCode>
                <c:ptCount val="2"/>
                <c:pt idx="0">
                  <c:v>153470</c:v>
                </c:pt>
                <c:pt idx="1">
                  <c:v>160340</c:v>
                </c:pt>
              </c:numCache>
            </c:numRef>
          </c:val>
          <c:extLst>
            <c:ext xmlns:c16="http://schemas.microsoft.com/office/drawing/2014/chart" uri="{C3380CC4-5D6E-409C-BE32-E72D297353CC}">
              <c16:uniqueId val="{0000000E-A13B-4D9C-B94E-347F55E64B11}"/>
            </c:ext>
          </c:extLst>
        </c:ser>
        <c:dLbls>
          <c:showLegendKey val="0"/>
          <c:showVal val="0"/>
          <c:showCatName val="0"/>
          <c:showSerName val="0"/>
          <c:showPercent val="0"/>
          <c:showBubbleSize val="0"/>
          <c:showLeaderLines val="1"/>
        </c:dLbls>
      </c:pie3D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 !PivotTable2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'!$B$11</c:f>
              <c:strCache>
                <c:ptCount val="1"/>
                <c:pt idx="0">
                  <c:v>Total</c:v>
                </c:pt>
              </c:strCache>
            </c:strRef>
          </c:tx>
          <c:spPr>
            <a:solidFill>
              <a:schemeClr val="accent1"/>
            </a:solidFill>
            <a:ln>
              <a:noFill/>
            </a:ln>
            <a:effectLst/>
          </c:spPr>
          <c:invertIfNegative val="0"/>
          <c:cat>
            <c:strRef>
              <c:f>'pivot tables '!$A$12:$A$14</c:f>
              <c:strCache>
                <c:ptCount val="2"/>
                <c:pt idx="0">
                  <c:v>2022</c:v>
                </c:pt>
                <c:pt idx="1">
                  <c:v>2023</c:v>
                </c:pt>
              </c:strCache>
            </c:strRef>
          </c:cat>
          <c:val>
            <c:numRef>
              <c:f>'pivot tables '!$B$12:$B$14</c:f>
              <c:numCache>
                <c:formatCode>General</c:formatCode>
                <c:ptCount val="2"/>
                <c:pt idx="0">
                  <c:v>452825</c:v>
                </c:pt>
                <c:pt idx="1">
                  <c:v>458895</c:v>
                </c:pt>
              </c:numCache>
            </c:numRef>
          </c:val>
          <c:extLst>
            <c:ext xmlns:c16="http://schemas.microsoft.com/office/drawing/2014/chart" uri="{C3380CC4-5D6E-409C-BE32-E72D297353CC}">
              <c16:uniqueId val="{00000000-D05D-481B-AAF6-C96B1CA8443E}"/>
            </c:ext>
          </c:extLst>
        </c:ser>
        <c:dLbls>
          <c:showLegendKey val="0"/>
          <c:showVal val="0"/>
          <c:showCatName val="0"/>
          <c:showSerName val="0"/>
          <c:showPercent val="0"/>
          <c:showBubbleSize val="0"/>
        </c:dLbls>
        <c:gapWidth val="182"/>
        <c:axId val="1551778976"/>
        <c:axId val="1551772256"/>
      </c:barChart>
      <c:catAx>
        <c:axId val="155177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772256"/>
        <c:crosses val="autoZero"/>
        <c:auto val="1"/>
        <c:lblAlgn val="ctr"/>
        <c:lblOffset val="100"/>
        <c:noMultiLvlLbl val="0"/>
      </c:catAx>
      <c:valAx>
        <c:axId val="155177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77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 !PivotTable4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'!$I$3</c:f>
              <c:strCache>
                <c:ptCount val="1"/>
                <c:pt idx="0">
                  <c:v>Sum of quantiy</c:v>
                </c:pt>
              </c:strCache>
            </c:strRef>
          </c:tx>
          <c:spPr>
            <a:ln w="28575" cap="rnd">
              <a:solidFill>
                <a:schemeClr val="accent1"/>
              </a:solidFill>
              <a:round/>
            </a:ln>
            <a:effectLst/>
          </c:spPr>
          <c:marker>
            <c:symbol val="none"/>
          </c:marker>
          <c:cat>
            <c:strRef>
              <c:f>'pivot tables '!$H$4:$H$52</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(blank)</c:v>
                </c:pt>
              </c:strCache>
            </c:strRef>
          </c:cat>
          <c:val>
            <c:numRef>
              <c:f>'pivot tables '!$I$4:$I$52</c:f>
              <c:numCache>
                <c:formatCode>General</c:formatCode>
                <c:ptCount val="48"/>
                <c:pt idx="0">
                  <c:v>105</c:v>
                </c:pt>
                <c:pt idx="1">
                  <c:v>112</c:v>
                </c:pt>
                <c:pt idx="2">
                  <c:v>94</c:v>
                </c:pt>
                <c:pt idx="3">
                  <c:v>100</c:v>
                </c:pt>
                <c:pt idx="4">
                  <c:v>130</c:v>
                </c:pt>
                <c:pt idx="5">
                  <c:v>114</c:v>
                </c:pt>
                <c:pt idx="6">
                  <c:v>72</c:v>
                </c:pt>
                <c:pt idx="7">
                  <c:v>92</c:v>
                </c:pt>
                <c:pt idx="8">
                  <c:v>106</c:v>
                </c:pt>
                <c:pt idx="9">
                  <c:v>120</c:v>
                </c:pt>
                <c:pt idx="10">
                  <c:v>116</c:v>
                </c:pt>
                <c:pt idx="11">
                  <c:v>84</c:v>
                </c:pt>
                <c:pt idx="12">
                  <c:v>120</c:v>
                </c:pt>
                <c:pt idx="13">
                  <c:v>120</c:v>
                </c:pt>
                <c:pt idx="14">
                  <c:v>90</c:v>
                </c:pt>
                <c:pt idx="15">
                  <c:v>49</c:v>
                </c:pt>
                <c:pt idx="16">
                  <c:v>144</c:v>
                </c:pt>
                <c:pt idx="17">
                  <c:v>128</c:v>
                </c:pt>
                <c:pt idx="18">
                  <c:v>86</c:v>
                </c:pt>
                <c:pt idx="19">
                  <c:v>94</c:v>
                </c:pt>
                <c:pt idx="20">
                  <c:v>94</c:v>
                </c:pt>
                <c:pt idx="21">
                  <c:v>90</c:v>
                </c:pt>
                <c:pt idx="22">
                  <c:v>101</c:v>
                </c:pt>
                <c:pt idx="23">
                  <c:v>84</c:v>
                </c:pt>
                <c:pt idx="24">
                  <c:v>130</c:v>
                </c:pt>
                <c:pt idx="25">
                  <c:v>178</c:v>
                </c:pt>
                <c:pt idx="26">
                  <c:v>78</c:v>
                </c:pt>
                <c:pt idx="27">
                  <c:v>74</c:v>
                </c:pt>
                <c:pt idx="28">
                  <c:v>130</c:v>
                </c:pt>
                <c:pt idx="29">
                  <c:v>144</c:v>
                </c:pt>
                <c:pt idx="30">
                  <c:v>84</c:v>
                </c:pt>
                <c:pt idx="31">
                  <c:v>100</c:v>
                </c:pt>
                <c:pt idx="32">
                  <c:v>100</c:v>
                </c:pt>
                <c:pt idx="33">
                  <c:v>165</c:v>
                </c:pt>
                <c:pt idx="34">
                  <c:v>126</c:v>
                </c:pt>
                <c:pt idx="35">
                  <c:v>92</c:v>
                </c:pt>
                <c:pt idx="36">
                  <c:v>136</c:v>
                </c:pt>
                <c:pt idx="37">
                  <c:v>94</c:v>
                </c:pt>
                <c:pt idx="38">
                  <c:v>88</c:v>
                </c:pt>
                <c:pt idx="39">
                  <c:v>131</c:v>
                </c:pt>
                <c:pt idx="40">
                  <c:v>60</c:v>
                </c:pt>
                <c:pt idx="41">
                  <c:v>82</c:v>
                </c:pt>
                <c:pt idx="42">
                  <c:v>108</c:v>
                </c:pt>
                <c:pt idx="43">
                  <c:v>84</c:v>
                </c:pt>
                <c:pt idx="44">
                  <c:v>126</c:v>
                </c:pt>
                <c:pt idx="45">
                  <c:v>100</c:v>
                </c:pt>
                <c:pt idx="46">
                  <c:v>140</c:v>
                </c:pt>
                <c:pt idx="47">
                  <c:v>23</c:v>
                </c:pt>
              </c:numCache>
            </c:numRef>
          </c:val>
          <c:smooth val="0"/>
          <c:extLst>
            <c:ext xmlns:c16="http://schemas.microsoft.com/office/drawing/2014/chart" uri="{C3380CC4-5D6E-409C-BE32-E72D297353CC}">
              <c16:uniqueId val="{00000000-8A51-44B7-87FE-E9CDB6775792}"/>
            </c:ext>
          </c:extLst>
        </c:ser>
        <c:ser>
          <c:idx val="1"/>
          <c:order val="1"/>
          <c:tx>
            <c:strRef>
              <c:f>'pivot tables '!$J$3</c:f>
              <c:strCache>
                <c:ptCount val="1"/>
                <c:pt idx="0">
                  <c:v>Sum of total_sale</c:v>
                </c:pt>
              </c:strCache>
            </c:strRef>
          </c:tx>
          <c:spPr>
            <a:ln w="28575" cap="rnd">
              <a:solidFill>
                <a:schemeClr val="accent2"/>
              </a:solidFill>
              <a:round/>
            </a:ln>
            <a:effectLst/>
          </c:spPr>
          <c:marker>
            <c:symbol val="none"/>
          </c:marker>
          <c:cat>
            <c:strRef>
              <c:f>'pivot tables '!$H$4:$H$52</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(blank)</c:v>
                </c:pt>
              </c:strCache>
            </c:strRef>
          </c:cat>
          <c:val>
            <c:numRef>
              <c:f>'pivot tables '!$J$4:$J$52</c:f>
              <c:numCache>
                <c:formatCode>General</c:formatCode>
                <c:ptCount val="48"/>
                <c:pt idx="0">
                  <c:v>22340</c:v>
                </c:pt>
                <c:pt idx="1">
                  <c:v>29690</c:v>
                </c:pt>
                <c:pt idx="2">
                  <c:v>17290</c:v>
                </c:pt>
                <c:pt idx="3">
                  <c:v>25170</c:v>
                </c:pt>
                <c:pt idx="4">
                  <c:v>27400</c:v>
                </c:pt>
                <c:pt idx="5">
                  <c:v>16440</c:v>
                </c:pt>
                <c:pt idx="6">
                  <c:v>10830</c:v>
                </c:pt>
                <c:pt idx="7">
                  <c:v>19800</c:v>
                </c:pt>
                <c:pt idx="8">
                  <c:v>27960</c:v>
                </c:pt>
                <c:pt idx="9">
                  <c:v>18770</c:v>
                </c:pt>
                <c:pt idx="10">
                  <c:v>17340</c:v>
                </c:pt>
                <c:pt idx="11">
                  <c:v>13140</c:v>
                </c:pt>
                <c:pt idx="12">
                  <c:v>19580</c:v>
                </c:pt>
                <c:pt idx="13">
                  <c:v>20440</c:v>
                </c:pt>
                <c:pt idx="14">
                  <c:v>11100</c:v>
                </c:pt>
                <c:pt idx="15">
                  <c:v>12390</c:v>
                </c:pt>
                <c:pt idx="16">
                  <c:v>33570</c:v>
                </c:pt>
                <c:pt idx="17">
                  <c:v>22580</c:v>
                </c:pt>
                <c:pt idx="18">
                  <c:v>18210</c:v>
                </c:pt>
                <c:pt idx="19">
                  <c:v>23300</c:v>
                </c:pt>
                <c:pt idx="20">
                  <c:v>22200</c:v>
                </c:pt>
                <c:pt idx="21">
                  <c:v>9190</c:v>
                </c:pt>
                <c:pt idx="22">
                  <c:v>18755</c:v>
                </c:pt>
                <c:pt idx="23">
                  <c:v>11300</c:v>
                </c:pt>
                <c:pt idx="24">
                  <c:v>17000</c:v>
                </c:pt>
                <c:pt idx="25">
                  <c:v>35940</c:v>
                </c:pt>
                <c:pt idx="26">
                  <c:v>15120</c:v>
                </c:pt>
                <c:pt idx="27">
                  <c:v>12650</c:v>
                </c:pt>
                <c:pt idx="28">
                  <c:v>26180</c:v>
                </c:pt>
                <c:pt idx="29">
                  <c:v>25010</c:v>
                </c:pt>
                <c:pt idx="30">
                  <c:v>14480</c:v>
                </c:pt>
                <c:pt idx="31">
                  <c:v>10220</c:v>
                </c:pt>
                <c:pt idx="32">
                  <c:v>19690</c:v>
                </c:pt>
                <c:pt idx="33">
                  <c:v>32055</c:v>
                </c:pt>
                <c:pt idx="34">
                  <c:v>14080</c:v>
                </c:pt>
                <c:pt idx="35">
                  <c:v>19020</c:v>
                </c:pt>
                <c:pt idx="36">
                  <c:v>20010</c:v>
                </c:pt>
                <c:pt idx="37">
                  <c:v>19560</c:v>
                </c:pt>
                <c:pt idx="38">
                  <c:v>18880</c:v>
                </c:pt>
                <c:pt idx="39">
                  <c:v>18430</c:v>
                </c:pt>
                <c:pt idx="40">
                  <c:v>14550</c:v>
                </c:pt>
                <c:pt idx="41">
                  <c:v>18940</c:v>
                </c:pt>
                <c:pt idx="42">
                  <c:v>21180</c:v>
                </c:pt>
                <c:pt idx="43">
                  <c:v>13460</c:v>
                </c:pt>
                <c:pt idx="44">
                  <c:v>16240</c:v>
                </c:pt>
                <c:pt idx="45">
                  <c:v>18500</c:v>
                </c:pt>
                <c:pt idx="46">
                  <c:v>18250</c:v>
                </c:pt>
                <c:pt idx="47">
                  <c:v>3490</c:v>
                </c:pt>
              </c:numCache>
            </c:numRef>
          </c:val>
          <c:smooth val="0"/>
          <c:extLst>
            <c:ext xmlns:c16="http://schemas.microsoft.com/office/drawing/2014/chart" uri="{C3380CC4-5D6E-409C-BE32-E72D297353CC}">
              <c16:uniqueId val="{00000001-8A51-44B7-87FE-E9CDB6775792}"/>
            </c:ext>
          </c:extLst>
        </c:ser>
        <c:dLbls>
          <c:showLegendKey val="0"/>
          <c:showVal val="0"/>
          <c:showCatName val="0"/>
          <c:showSerName val="0"/>
          <c:showPercent val="0"/>
          <c:showBubbleSize val="0"/>
        </c:dLbls>
        <c:smooth val="0"/>
        <c:axId val="1388267872"/>
        <c:axId val="1388266432"/>
      </c:lineChart>
      <c:catAx>
        <c:axId val="13882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266432"/>
        <c:crosses val="autoZero"/>
        <c:auto val="1"/>
        <c:lblAlgn val="ctr"/>
        <c:lblOffset val="100"/>
        <c:noMultiLvlLbl val="0"/>
      </c:catAx>
      <c:valAx>
        <c:axId val="138826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26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 !PivotTable3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'!$B$17:$B$18</c:f>
              <c:strCache>
                <c:ptCount val="1"/>
                <c:pt idx="0">
                  <c:v>Beauty</c:v>
                </c:pt>
              </c:strCache>
            </c:strRef>
          </c:tx>
          <c:spPr>
            <a:solidFill>
              <a:schemeClr val="accent1"/>
            </a:solidFill>
            <a:ln>
              <a:noFill/>
            </a:ln>
            <a:effectLst/>
          </c:spPr>
          <c:invertIfNegative val="0"/>
          <c:cat>
            <c:strRef>
              <c:f>'pivot tables '!$A$19:$A$21</c:f>
              <c:strCache>
                <c:ptCount val="2"/>
                <c:pt idx="0">
                  <c:v>Female</c:v>
                </c:pt>
                <c:pt idx="1">
                  <c:v>Male</c:v>
                </c:pt>
              </c:strCache>
            </c:strRef>
          </c:cat>
          <c:val>
            <c:numRef>
              <c:f>'pivot tables '!$B$19:$B$21</c:f>
              <c:numCache>
                <c:formatCode>General</c:formatCode>
                <c:ptCount val="2"/>
                <c:pt idx="0">
                  <c:v>149470</c:v>
                </c:pt>
                <c:pt idx="1">
                  <c:v>137370</c:v>
                </c:pt>
              </c:numCache>
            </c:numRef>
          </c:val>
          <c:extLst>
            <c:ext xmlns:c16="http://schemas.microsoft.com/office/drawing/2014/chart" uri="{C3380CC4-5D6E-409C-BE32-E72D297353CC}">
              <c16:uniqueId val="{00000000-EAC2-4211-8FFE-1F89BE3B4D98}"/>
            </c:ext>
          </c:extLst>
        </c:ser>
        <c:ser>
          <c:idx val="1"/>
          <c:order val="1"/>
          <c:tx>
            <c:strRef>
              <c:f>'pivot tables '!$C$17:$C$18</c:f>
              <c:strCache>
                <c:ptCount val="1"/>
                <c:pt idx="0">
                  <c:v>Clothing</c:v>
                </c:pt>
              </c:strCache>
            </c:strRef>
          </c:tx>
          <c:spPr>
            <a:solidFill>
              <a:schemeClr val="accent2"/>
            </a:solidFill>
            <a:ln>
              <a:noFill/>
            </a:ln>
            <a:effectLst/>
          </c:spPr>
          <c:invertIfNegative val="0"/>
          <c:cat>
            <c:strRef>
              <c:f>'pivot tables '!$A$19:$A$21</c:f>
              <c:strCache>
                <c:ptCount val="2"/>
                <c:pt idx="0">
                  <c:v>Female</c:v>
                </c:pt>
                <c:pt idx="1">
                  <c:v>Male</c:v>
                </c:pt>
              </c:strCache>
            </c:strRef>
          </c:cat>
          <c:val>
            <c:numRef>
              <c:f>'pivot tables '!$C$19:$C$21</c:f>
              <c:numCache>
                <c:formatCode>General</c:formatCode>
                <c:ptCount val="2"/>
                <c:pt idx="0">
                  <c:v>162460</c:v>
                </c:pt>
                <c:pt idx="1">
                  <c:v>148610</c:v>
                </c:pt>
              </c:numCache>
            </c:numRef>
          </c:val>
          <c:extLst>
            <c:ext xmlns:c16="http://schemas.microsoft.com/office/drawing/2014/chart" uri="{C3380CC4-5D6E-409C-BE32-E72D297353CC}">
              <c16:uniqueId val="{00000001-EAC2-4211-8FFE-1F89BE3B4D98}"/>
            </c:ext>
          </c:extLst>
        </c:ser>
        <c:ser>
          <c:idx val="2"/>
          <c:order val="2"/>
          <c:tx>
            <c:strRef>
              <c:f>'pivot tables '!$D$17:$D$18</c:f>
              <c:strCache>
                <c:ptCount val="1"/>
                <c:pt idx="0">
                  <c:v>Electronics</c:v>
                </c:pt>
              </c:strCache>
            </c:strRef>
          </c:tx>
          <c:spPr>
            <a:solidFill>
              <a:schemeClr val="accent3"/>
            </a:solidFill>
            <a:ln>
              <a:noFill/>
            </a:ln>
            <a:effectLst/>
          </c:spPr>
          <c:invertIfNegative val="0"/>
          <c:cat>
            <c:strRef>
              <c:f>'pivot tables '!$A$19:$A$21</c:f>
              <c:strCache>
                <c:ptCount val="2"/>
                <c:pt idx="0">
                  <c:v>Female</c:v>
                </c:pt>
                <c:pt idx="1">
                  <c:v>Male</c:v>
                </c:pt>
              </c:strCache>
            </c:strRef>
          </c:cat>
          <c:val>
            <c:numRef>
              <c:f>'pivot tables '!$D$19:$D$21</c:f>
              <c:numCache>
                <c:formatCode>General</c:formatCode>
                <c:ptCount val="2"/>
                <c:pt idx="0">
                  <c:v>153470</c:v>
                </c:pt>
                <c:pt idx="1">
                  <c:v>160340</c:v>
                </c:pt>
              </c:numCache>
            </c:numRef>
          </c:val>
          <c:extLst>
            <c:ext xmlns:c16="http://schemas.microsoft.com/office/drawing/2014/chart" uri="{C3380CC4-5D6E-409C-BE32-E72D297353CC}">
              <c16:uniqueId val="{00000002-EAC2-4211-8FFE-1F89BE3B4D98}"/>
            </c:ext>
          </c:extLst>
        </c:ser>
        <c:dLbls>
          <c:showLegendKey val="0"/>
          <c:showVal val="0"/>
          <c:showCatName val="0"/>
          <c:showSerName val="0"/>
          <c:showPercent val="0"/>
          <c:showBubbleSize val="0"/>
        </c:dLbls>
        <c:gapWidth val="182"/>
        <c:axId val="261856864"/>
        <c:axId val="694393584"/>
      </c:barChart>
      <c:catAx>
        <c:axId val="26185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93584"/>
        <c:crosses val="autoZero"/>
        <c:auto val="1"/>
        <c:lblAlgn val="ctr"/>
        <c:lblOffset val="100"/>
        <c:noMultiLvlLbl val="0"/>
      </c:catAx>
      <c:valAx>
        <c:axId val="69439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85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 !PivotTable5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'!$B$26</c:f>
              <c:strCache>
                <c:ptCount val="1"/>
                <c:pt idx="0">
                  <c:v>Total</c:v>
                </c:pt>
              </c:strCache>
            </c:strRef>
          </c:tx>
          <c:spPr>
            <a:ln w="28575" cap="rnd">
              <a:solidFill>
                <a:schemeClr val="accent1"/>
              </a:solidFill>
              <a:round/>
            </a:ln>
            <a:effectLst/>
          </c:spPr>
          <c:marker>
            <c:symbol val="none"/>
          </c:marker>
          <c:cat>
            <c:strRef>
              <c:f>'pivot tables '!$A$27:$A$37</c:f>
              <c:strCache>
                <c:ptCount val="10"/>
                <c:pt idx="0">
                  <c:v>7 AM</c:v>
                </c:pt>
                <c:pt idx="1">
                  <c:v>8 AM</c:v>
                </c:pt>
                <c:pt idx="2">
                  <c:v>10 AM</c:v>
                </c:pt>
                <c:pt idx="3">
                  <c:v>11 AM</c:v>
                </c:pt>
                <c:pt idx="4">
                  <c:v>5 PM</c:v>
                </c:pt>
                <c:pt idx="5">
                  <c:v>6 PM</c:v>
                </c:pt>
                <c:pt idx="6">
                  <c:v>7 PM</c:v>
                </c:pt>
                <c:pt idx="7">
                  <c:v>8 PM</c:v>
                </c:pt>
                <c:pt idx="8">
                  <c:v>9 PM</c:v>
                </c:pt>
                <c:pt idx="9">
                  <c:v>10 PM</c:v>
                </c:pt>
              </c:strCache>
            </c:strRef>
          </c:cat>
          <c:val>
            <c:numRef>
              <c:f>'pivot tables '!$B$27:$B$37</c:f>
              <c:numCache>
                <c:formatCode>General</c:formatCode>
                <c:ptCount val="10"/>
                <c:pt idx="0">
                  <c:v>46625</c:v>
                </c:pt>
                <c:pt idx="1">
                  <c:v>46550</c:v>
                </c:pt>
                <c:pt idx="2">
                  <c:v>43350</c:v>
                </c:pt>
                <c:pt idx="3">
                  <c:v>46975</c:v>
                </c:pt>
                <c:pt idx="4">
                  <c:v>96480</c:v>
                </c:pt>
                <c:pt idx="5">
                  <c:v>91090</c:v>
                </c:pt>
                <c:pt idx="6">
                  <c:v>109460</c:v>
                </c:pt>
                <c:pt idx="7">
                  <c:v>93035</c:v>
                </c:pt>
                <c:pt idx="8">
                  <c:v>97650</c:v>
                </c:pt>
                <c:pt idx="9">
                  <c:v>82245</c:v>
                </c:pt>
              </c:numCache>
            </c:numRef>
          </c:val>
          <c:smooth val="0"/>
          <c:extLst>
            <c:ext xmlns:c16="http://schemas.microsoft.com/office/drawing/2014/chart" uri="{C3380CC4-5D6E-409C-BE32-E72D297353CC}">
              <c16:uniqueId val="{00000000-572B-4124-B41D-FA8956A803E3}"/>
            </c:ext>
          </c:extLst>
        </c:ser>
        <c:dLbls>
          <c:showLegendKey val="0"/>
          <c:showVal val="0"/>
          <c:showCatName val="0"/>
          <c:showSerName val="0"/>
          <c:showPercent val="0"/>
          <c:showBubbleSize val="0"/>
        </c:dLbls>
        <c:smooth val="0"/>
        <c:axId val="694396944"/>
        <c:axId val="694380624"/>
      </c:lineChart>
      <c:catAx>
        <c:axId val="69439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80624"/>
        <c:crosses val="autoZero"/>
        <c:auto val="1"/>
        <c:lblAlgn val="ctr"/>
        <c:lblOffset val="100"/>
        <c:noMultiLvlLbl val="0"/>
      </c:catAx>
      <c:valAx>
        <c:axId val="69438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9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 !PivotTable1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C1-4C88-A2CE-B09876DDF2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C1-4C88-A2CE-B09876DDF2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C1-4C88-A2CE-B09876DDF2C1}"/>
              </c:ext>
            </c:extLst>
          </c:dPt>
          <c:cat>
            <c:strRef>
              <c:f>'pivot tables '!$A$4:$A$7</c:f>
              <c:strCache>
                <c:ptCount val="3"/>
                <c:pt idx="0">
                  <c:v>Beauty</c:v>
                </c:pt>
                <c:pt idx="1">
                  <c:v>Clothing</c:v>
                </c:pt>
                <c:pt idx="2">
                  <c:v>Electronics</c:v>
                </c:pt>
              </c:strCache>
            </c:strRef>
          </c:cat>
          <c:val>
            <c:numRef>
              <c:f>'pivot tables '!$B$4:$B$7</c:f>
              <c:numCache>
                <c:formatCode>General</c:formatCode>
                <c:ptCount val="3"/>
                <c:pt idx="0">
                  <c:v>286840</c:v>
                </c:pt>
                <c:pt idx="1">
                  <c:v>311070</c:v>
                </c:pt>
                <c:pt idx="2">
                  <c:v>313810</c:v>
                </c:pt>
              </c:numCache>
            </c:numRef>
          </c:val>
          <c:extLst>
            <c:ext xmlns:c16="http://schemas.microsoft.com/office/drawing/2014/chart" uri="{C3380CC4-5D6E-409C-BE32-E72D297353CC}">
              <c16:uniqueId val="{00000000-129F-4862-92D9-59C7C10F4E9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 !PivotTable1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E6-4F4F-A28A-EB6AAB0DF3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E6-4F4F-A28A-EB6AAB0DF3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E6-4F4F-A28A-EB6AAB0DF3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'!$A$4:$A$7</c:f>
              <c:strCache>
                <c:ptCount val="3"/>
                <c:pt idx="0">
                  <c:v>Beauty</c:v>
                </c:pt>
                <c:pt idx="1">
                  <c:v>Clothing</c:v>
                </c:pt>
                <c:pt idx="2">
                  <c:v>Electronics</c:v>
                </c:pt>
              </c:strCache>
            </c:strRef>
          </c:cat>
          <c:val>
            <c:numRef>
              <c:f>'pivot tables '!$B$4:$B$7</c:f>
              <c:numCache>
                <c:formatCode>General</c:formatCode>
                <c:ptCount val="3"/>
                <c:pt idx="0">
                  <c:v>286840</c:v>
                </c:pt>
                <c:pt idx="1">
                  <c:v>311070</c:v>
                </c:pt>
                <c:pt idx="2">
                  <c:v>313810</c:v>
                </c:pt>
              </c:numCache>
            </c:numRef>
          </c:val>
          <c:extLst>
            <c:ext xmlns:c16="http://schemas.microsoft.com/office/drawing/2014/chart" uri="{C3380CC4-5D6E-409C-BE32-E72D297353CC}">
              <c16:uniqueId val="{00000000-D509-44ED-8B47-FBF0C3A078C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 !PivotTable5</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'!$B$26</c:f>
              <c:strCache>
                <c:ptCount val="1"/>
                <c:pt idx="0">
                  <c:v>Total</c:v>
                </c:pt>
              </c:strCache>
            </c:strRef>
          </c:tx>
          <c:spPr>
            <a:solidFill>
              <a:schemeClr val="accent1"/>
            </a:solidFill>
            <a:ln>
              <a:noFill/>
            </a:ln>
            <a:effectLst/>
            <a:sp3d/>
          </c:spPr>
          <c:invertIfNegative val="0"/>
          <c:cat>
            <c:strRef>
              <c:f>'pivot tables '!$A$27:$A$37</c:f>
              <c:strCache>
                <c:ptCount val="10"/>
                <c:pt idx="0">
                  <c:v>7 AM</c:v>
                </c:pt>
                <c:pt idx="1">
                  <c:v>8 AM</c:v>
                </c:pt>
                <c:pt idx="2">
                  <c:v>10 AM</c:v>
                </c:pt>
                <c:pt idx="3">
                  <c:v>11 AM</c:v>
                </c:pt>
                <c:pt idx="4">
                  <c:v>5 PM</c:v>
                </c:pt>
                <c:pt idx="5">
                  <c:v>6 PM</c:v>
                </c:pt>
                <c:pt idx="6">
                  <c:v>7 PM</c:v>
                </c:pt>
                <c:pt idx="7">
                  <c:v>8 PM</c:v>
                </c:pt>
                <c:pt idx="8">
                  <c:v>9 PM</c:v>
                </c:pt>
                <c:pt idx="9">
                  <c:v>10 PM</c:v>
                </c:pt>
              </c:strCache>
            </c:strRef>
          </c:cat>
          <c:val>
            <c:numRef>
              <c:f>'pivot tables '!$B$27:$B$37</c:f>
              <c:numCache>
                <c:formatCode>General</c:formatCode>
                <c:ptCount val="10"/>
                <c:pt idx="0">
                  <c:v>46625</c:v>
                </c:pt>
                <c:pt idx="1">
                  <c:v>46550</c:v>
                </c:pt>
                <c:pt idx="2">
                  <c:v>43350</c:v>
                </c:pt>
                <c:pt idx="3">
                  <c:v>46975</c:v>
                </c:pt>
                <c:pt idx="4">
                  <c:v>96480</c:v>
                </c:pt>
                <c:pt idx="5">
                  <c:v>91090</c:v>
                </c:pt>
                <c:pt idx="6">
                  <c:v>109460</c:v>
                </c:pt>
                <c:pt idx="7">
                  <c:v>93035</c:v>
                </c:pt>
                <c:pt idx="8">
                  <c:v>97650</c:v>
                </c:pt>
                <c:pt idx="9">
                  <c:v>82245</c:v>
                </c:pt>
              </c:numCache>
            </c:numRef>
          </c:val>
          <c:extLst>
            <c:ext xmlns:c16="http://schemas.microsoft.com/office/drawing/2014/chart" uri="{C3380CC4-5D6E-409C-BE32-E72D297353CC}">
              <c16:uniqueId val="{00000000-9DF7-41F5-97EA-5362473F175F}"/>
            </c:ext>
          </c:extLst>
        </c:ser>
        <c:dLbls>
          <c:showLegendKey val="0"/>
          <c:showVal val="0"/>
          <c:showCatName val="0"/>
          <c:showSerName val="0"/>
          <c:showPercent val="0"/>
          <c:showBubbleSize val="0"/>
        </c:dLbls>
        <c:gapWidth val="150"/>
        <c:shape val="box"/>
        <c:axId val="1071460432"/>
        <c:axId val="1071451312"/>
        <c:axId val="0"/>
      </c:bar3DChart>
      <c:catAx>
        <c:axId val="1071460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51312"/>
        <c:crosses val="autoZero"/>
        <c:auto val="1"/>
        <c:lblAlgn val="ctr"/>
        <c:lblOffset val="100"/>
        <c:noMultiLvlLbl val="0"/>
      </c:catAx>
      <c:valAx>
        <c:axId val="107145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6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 !PivotTable3</c:name>
    <c:fmtId val="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555555555555558E-3"/>
          <c:y val="0.11009040536599592"/>
          <c:w val="0.93888888888888888"/>
          <c:h val="0.71500437445319331"/>
        </c:manualLayout>
      </c:layout>
      <c:pie3DChart>
        <c:varyColors val="1"/>
        <c:ser>
          <c:idx val="0"/>
          <c:order val="0"/>
          <c:tx>
            <c:strRef>
              <c:f>'pivot tables '!$B$17:$B$18</c:f>
              <c:strCache>
                <c:ptCount val="1"/>
                <c:pt idx="0">
                  <c:v>Beauty</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89C-41F6-A504-0E1B8C64661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89C-41F6-A504-0E1B8C646610}"/>
              </c:ext>
            </c:extLst>
          </c:dPt>
          <c:cat>
            <c:strRef>
              <c:f>'pivot tables '!$A$19:$A$21</c:f>
              <c:strCache>
                <c:ptCount val="2"/>
                <c:pt idx="0">
                  <c:v>Female</c:v>
                </c:pt>
                <c:pt idx="1">
                  <c:v>Male</c:v>
                </c:pt>
              </c:strCache>
            </c:strRef>
          </c:cat>
          <c:val>
            <c:numRef>
              <c:f>'pivot tables '!$B$19:$B$21</c:f>
              <c:numCache>
                <c:formatCode>General</c:formatCode>
                <c:ptCount val="2"/>
                <c:pt idx="0">
                  <c:v>149470</c:v>
                </c:pt>
                <c:pt idx="1">
                  <c:v>137370</c:v>
                </c:pt>
              </c:numCache>
            </c:numRef>
          </c:val>
          <c:extLst>
            <c:ext xmlns:c16="http://schemas.microsoft.com/office/drawing/2014/chart" uri="{C3380CC4-5D6E-409C-BE32-E72D297353CC}">
              <c16:uniqueId val="{00000000-A969-482F-AD5A-7056EAE868EE}"/>
            </c:ext>
          </c:extLst>
        </c:ser>
        <c:ser>
          <c:idx val="1"/>
          <c:order val="1"/>
          <c:tx>
            <c:strRef>
              <c:f>'pivot tables '!$C$17:$C$18</c:f>
              <c:strCache>
                <c:ptCount val="1"/>
                <c:pt idx="0">
                  <c:v>Clothing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5-389C-41F6-A504-0E1B8C64661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389C-41F6-A504-0E1B8C646610}"/>
              </c:ext>
            </c:extLst>
          </c:dPt>
          <c:cat>
            <c:strRef>
              <c:f>'pivot tables '!$A$19:$A$21</c:f>
              <c:strCache>
                <c:ptCount val="2"/>
                <c:pt idx="0">
                  <c:v>Female</c:v>
                </c:pt>
                <c:pt idx="1">
                  <c:v>Male</c:v>
                </c:pt>
              </c:strCache>
            </c:strRef>
          </c:cat>
          <c:val>
            <c:numRef>
              <c:f>'pivot tables '!$C$19:$C$21</c:f>
              <c:numCache>
                <c:formatCode>General</c:formatCode>
                <c:ptCount val="2"/>
                <c:pt idx="0">
                  <c:v>162460</c:v>
                </c:pt>
                <c:pt idx="1">
                  <c:v>148610</c:v>
                </c:pt>
              </c:numCache>
            </c:numRef>
          </c:val>
          <c:extLst>
            <c:ext xmlns:c16="http://schemas.microsoft.com/office/drawing/2014/chart" uri="{C3380CC4-5D6E-409C-BE32-E72D297353CC}">
              <c16:uniqueId val="{00000001-A969-482F-AD5A-7056EAE868EE}"/>
            </c:ext>
          </c:extLst>
        </c:ser>
        <c:ser>
          <c:idx val="2"/>
          <c:order val="2"/>
          <c:tx>
            <c:strRef>
              <c:f>'pivot tables '!$D$17:$D$18</c:f>
              <c:strCache>
                <c:ptCount val="1"/>
                <c:pt idx="0">
                  <c:v>Electronics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389C-41F6-A504-0E1B8C64661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389C-41F6-A504-0E1B8C646610}"/>
              </c:ext>
            </c:extLst>
          </c:dPt>
          <c:cat>
            <c:strRef>
              <c:f>'pivot tables '!$A$19:$A$21</c:f>
              <c:strCache>
                <c:ptCount val="2"/>
                <c:pt idx="0">
                  <c:v>Female</c:v>
                </c:pt>
                <c:pt idx="1">
                  <c:v>Male</c:v>
                </c:pt>
              </c:strCache>
            </c:strRef>
          </c:cat>
          <c:val>
            <c:numRef>
              <c:f>'pivot tables '!$D$19:$D$21</c:f>
              <c:numCache>
                <c:formatCode>General</c:formatCode>
                <c:ptCount val="2"/>
                <c:pt idx="0">
                  <c:v>153470</c:v>
                </c:pt>
                <c:pt idx="1">
                  <c:v>160340</c:v>
                </c:pt>
              </c:numCache>
            </c:numRef>
          </c:val>
          <c:extLst>
            <c:ext xmlns:c16="http://schemas.microsoft.com/office/drawing/2014/chart" uri="{C3380CC4-5D6E-409C-BE32-E72D297353CC}">
              <c16:uniqueId val="{00000002-A969-482F-AD5A-7056EAE868EE}"/>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11</xdr:col>
      <xdr:colOff>419100</xdr:colOff>
      <xdr:row>5</xdr:row>
      <xdr:rowOff>114300</xdr:rowOff>
    </xdr:from>
    <xdr:to>
      <xdr:col>14</xdr:col>
      <xdr:colOff>419100</xdr:colOff>
      <xdr:row>19</xdr:row>
      <xdr:rowOff>155572</xdr:rowOff>
    </xdr:to>
    <mc:AlternateContent xmlns:mc="http://schemas.openxmlformats.org/markup-compatibility/2006" xmlns:sle15="http://schemas.microsoft.com/office/drawing/2012/slicer">
      <mc:Choice Requires="sle15">
        <xdr:graphicFrame macro="">
          <xdr:nvGraphicFramePr>
            <xdr:cNvPr id="2" name="gender">
              <a:extLst>
                <a:ext uri="{FF2B5EF4-FFF2-40B4-BE49-F238E27FC236}">
                  <a16:creationId xmlns:a16="http://schemas.microsoft.com/office/drawing/2014/main" id="{FD8F255D-72E2-7FBB-2AAC-3BB7B0009C7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769350" y="10350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247650</xdr:colOff>
      <xdr:row>2</xdr:row>
      <xdr:rowOff>171450</xdr:rowOff>
    </xdr:from>
    <xdr:to>
      <xdr:col>15</xdr:col>
      <xdr:colOff>247650</xdr:colOff>
      <xdr:row>17</xdr:row>
      <xdr:rowOff>28572</xdr:rowOff>
    </xdr:to>
    <mc:AlternateContent xmlns:mc="http://schemas.openxmlformats.org/markup-compatibility/2006" xmlns:sle15="http://schemas.microsoft.com/office/drawing/2012/slicer">
      <mc:Choice Requires="sle15">
        <xdr:graphicFrame macro="">
          <xdr:nvGraphicFramePr>
            <xdr:cNvPr id="3" name="age">
              <a:extLst>
                <a:ext uri="{FF2B5EF4-FFF2-40B4-BE49-F238E27FC236}">
                  <a16:creationId xmlns:a16="http://schemas.microsoft.com/office/drawing/2014/main" id="{8116B31A-D4FA-7293-5CAA-1622A5C8595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207500" y="539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184150</xdr:colOff>
      <xdr:row>5</xdr:row>
      <xdr:rowOff>171450</xdr:rowOff>
    </xdr:from>
    <xdr:to>
      <xdr:col>16</xdr:col>
      <xdr:colOff>184150</xdr:colOff>
      <xdr:row>20</xdr:row>
      <xdr:rowOff>28572</xdr:rowOff>
    </xdr:to>
    <mc:AlternateContent xmlns:mc="http://schemas.openxmlformats.org/markup-compatibility/2006" xmlns:sle15="http://schemas.microsoft.com/office/drawing/2012/slicer">
      <mc:Choice Requires="sle15">
        <xdr:graphicFrame macro="">
          <xdr:nvGraphicFramePr>
            <xdr:cNvPr id="4" name="quantiy">
              <a:extLst>
                <a:ext uri="{FF2B5EF4-FFF2-40B4-BE49-F238E27FC236}">
                  <a16:creationId xmlns:a16="http://schemas.microsoft.com/office/drawing/2014/main" id="{CDF2241F-2459-8740-5446-D533AB0BDD64}"/>
                </a:ext>
              </a:extLst>
            </xdr:cNvPr>
            <xdr:cNvGraphicFramePr/>
          </xdr:nvGraphicFramePr>
          <xdr:xfrm>
            <a:off x="0" y="0"/>
            <a:ext cx="0" cy="0"/>
          </xdr:xfrm>
          <a:graphic>
            <a:graphicData uri="http://schemas.microsoft.com/office/drawing/2010/slicer">
              <sle:slicer xmlns:sle="http://schemas.microsoft.com/office/drawing/2010/slicer" name="quantiy"/>
            </a:graphicData>
          </a:graphic>
        </xdr:graphicFrame>
      </mc:Choice>
      <mc:Fallback xmlns="">
        <xdr:sp macro="" textlink="">
          <xdr:nvSpPr>
            <xdr:cNvPr id="0" name=""/>
            <xdr:cNvSpPr>
              <a:spLocks noTextEdit="1"/>
            </xdr:cNvSpPr>
          </xdr:nvSpPr>
          <xdr:spPr>
            <a:xfrm>
              <a:off x="9753600" y="1092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215900</xdr:colOff>
      <xdr:row>5</xdr:row>
      <xdr:rowOff>44450</xdr:rowOff>
    </xdr:from>
    <xdr:to>
      <xdr:col>17</xdr:col>
      <xdr:colOff>520700</xdr:colOff>
      <xdr:row>20</xdr:row>
      <xdr:rowOff>25400</xdr:rowOff>
    </xdr:to>
    <xdr:graphicFrame macro="">
      <xdr:nvGraphicFramePr>
        <xdr:cNvPr id="2" name="Chart 1">
          <a:extLst>
            <a:ext uri="{FF2B5EF4-FFF2-40B4-BE49-F238E27FC236}">
              <a16:creationId xmlns:a16="http://schemas.microsoft.com/office/drawing/2014/main" id="{12CC3D26-2CBF-8072-CADF-BA002363E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174625</xdr:colOff>
      <xdr:row>21</xdr:row>
      <xdr:rowOff>12700</xdr:rowOff>
    </xdr:from>
    <xdr:to>
      <xdr:col>17</xdr:col>
      <xdr:colOff>479425</xdr:colOff>
      <xdr:row>35</xdr:row>
      <xdr:rowOff>177800</xdr:rowOff>
    </xdr:to>
    <xdr:graphicFrame macro="">
      <xdr:nvGraphicFramePr>
        <xdr:cNvPr id="3" name="Chart 2">
          <a:extLst>
            <a:ext uri="{FF2B5EF4-FFF2-40B4-BE49-F238E27FC236}">
              <a16:creationId xmlns:a16="http://schemas.microsoft.com/office/drawing/2014/main" id="{ABFD08F8-EF68-A4C8-D5EA-DD3C95929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149225</xdr:colOff>
      <xdr:row>37</xdr:row>
      <xdr:rowOff>25400</xdr:rowOff>
    </xdr:from>
    <xdr:to>
      <xdr:col>17</xdr:col>
      <xdr:colOff>454025</xdr:colOff>
      <xdr:row>52</xdr:row>
      <xdr:rowOff>6350</xdr:rowOff>
    </xdr:to>
    <xdr:graphicFrame macro="">
      <xdr:nvGraphicFramePr>
        <xdr:cNvPr id="5" name="Chart 4">
          <a:extLst>
            <a:ext uri="{FF2B5EF4-FFF2-40B4-BE49-F238E27FC236}">
              <a16:creationId xmlns:a16="http://schemas.microsoft.com/office/drawing/2014/main" id="{FDCC2E9F-7F07-C855-CDB3-3BBBA91BF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168275</xdr:colOff>
      <xdr:row>16</xdr:row>
      <xdr:rowOff>152400</xdr:rowOff>
    </xdr:from>
    <xdr:to>
      <xdr:col>25</xdr:col>
      <xdr:colOff>473075</xdr:colOff>
      <xdr:row>31</xdr:row>
      <xdr:rowOff>133350</xdr:rowOff>
    </xdr:to>
    <xdr:graphicFrame macro="">
      <xdr:nvGraphicFramePr>
        <xdr:cNvPr id="6" name="Chart 5">
          <a:extLst>
            <a:ext uri="{FF2B5EF4-FFF2-40B4-BE49-F238E27FC236}">
              <a16:creationId xmlns:a16="http://schemas.microsoft.com/office/drawing/2014/main" id="{3DA0223B-8140-3E70-AFA9-CD3AF1245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xdr:colOff>
      <xdr:row>38</xdr:row>
      <xdr:rowOff>95250</xdr:rowOff>
    </xdr:from>
    <xdr:to>
      <xdr:col>6</xdr:col>
      <xdr:colOff>193675</xdr:colOff>
      <xdr:row>53</xdr:row>
      <xdr:rowOff>76200</xdr:rowOff>
    </xdr:to>
    <xdr:graphicFrame macro="">
      <xdr:nvGraphicFramePr>
        <xdr:cNvPr id="7" name="Chart 6">
          <a:extLst>
            <a:ext uri="{FF2B5EF4-FFF2-40B4-BE49-F238E27FC236}">
              <a16:creationId xmlns:a16="http://schemas.microsoft.com/office/drawing/2014/main" id="{7D1F7F8E-165A-4D40-3143-E4D2D86D9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219075</xdr:colOff>
      <xdr:row>5</xdr:row>
      <xdr:rowOff>25400</xdr:rowOff>
    </xdr:from>
    <xdr:to>
      <xdr:col>21</xdr:col>
      <xdr:colOff>320675</xdr:colOff>
      <xdr:row>20</xdr:row>
      <xdr:rowOff>6350</xdr:rowOff>
    </xdr:to>
    <xdr:graphicFrame macro="">
      <xdr:nvGraphicFramePr>
        <xdr:cNvPr id="8" name="Chart 7">
          <a:extLst>
            <a:ext uri="{FF2B5EF4-FFF2-40B4-BE49-F238E27FC236}">
              <a16:creationId xmlns:a16="http://schemas.microsoft.com/office/drawing/2014/main" id="{363DBAE3-53ED-5019-4F6C-AE1C28C92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180434</xdr:colOff>
      <xdr:row>3</xdr:row>
      <xdr:rowOff>177180</xdr:rowOff>
    </xdr:from>
    <xdr:to>
      <xdr:col>33</xdr:col>
      <xdr:colOff>392617</xdr:colOff>
      <xdr:row>18</xdr:row>
      <xdr:rowOff>132575</xdr:rowOff>
    </xdr:to>
    <xdr:graphicFrame macro="">
      <xdr:nvGraphicFramePr>
        <xdr:cNvPr id="4" name="Chart 3">
          <a:extLst>
            <a:ext uri="{FF2B5EF4-FFF2-40B4-BE49-F238E27FC236}">
              <a16:creationId xmlns:a16="http://schemas.microsoft.com/office/drawing/2014/main" id="{5EBC0EEB-654B-1A8B-9680-F2931C696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536653</xdr:colOff>
      <xdr:row>26</xdr:row>
      <xdr:rowOff>165564</xdr:rowOff>
    </xdr:from>
    <xdr:to>
      <xdr:col>9</xdr:col>
      <xdr:colOff>291946</xdr:colOff>
      <xdr:row>41</xdr:row>
      <xdr:rowOff>120959</xdr:rowOff>
    </xdr:to>
    <xdr:graphicFrame macro="">
      <xdr:nvGraphicFramePr>
        <xdr:cNvPr id="9" name="Chart 8">
          <a:extLst>
            <a:ext uri="{FF2B5EF4-FFF2-40B4-BE49-F238E27FC236}">
              <a16:creationId xmlns:a16="http://schemas.microsoft.com/office/drawing/2014/main" id="{C908973E-2BF6-7E3C-9512-EA362B98B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320598</xdr:colOff>
      <xdr:row>5</xdr:row>
      <xdr:rowOff>118482</xdr:rowOff>
    </xdr:from>
    <xdr:to>
      <xdr:col>10</xdr:col>
      <xdr:colOff>151471</xdr:colOff>
      <xdr:row>11</xdr:row>
      <xdr:rowOff>15488</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07CC730F-2AD7-340C-FC73-8D002A7360EC}"/>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159500" y="1047750"/>
              <a:ext cx="1828800" cy="1012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518067</xdr:colOff>
      <xdr:row>4</xdr:row>
      <xdr:rowOff>83634</xdr:rowOff>
    </xdr:from>
    <xdr:to>
      <xdr:col>7</xdr:col>
      <xdr:colOff>596745</xdr:colOff>
      <xdr:row>11</xdr:row>
      <xdr:rowOff>30976</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D323AAD7-60D0-9846-ABBE-55F5C8AF914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739530" y="827049"/>
              <a:ext cx="1828800" cy="1248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257873</xdr:colOff>
      <xdr:row>7</xdr:row>
      <xdr:rowOff>119101</xdr:rowOff>
    </xdr:from>
    <xdr:to>
      <xdr:col>22</xdr:col>
      <xdr:colOff>400361</xdr:colOff>
      <xdr:row>22</xdr:row>
      <xdr:rowOff>74497</xdr:rowOff>
    </xdr:to>
    <xdr:graphicFrame macro="">
      <xdr:nvGraphicFramePr>
        <xdr:cNvPr id="12" name="Chart 11">
          <a:extLst>
            <a:ext uri="{FF2B5EF4-FFF2-40B4-BE49-F238E27FC236}">
              <a16:creationId xmlns:a16="http://schemas.microsoft.com/office/drawing/2014/main" id="{77065894-3BF7-E1E1-04FB-169BEC3D0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146836</xdr:rowOff>
    </xdr:from>
    <xdr:to>
      <xdr:col>2</xdr:col>
      <xdr:colOff>69850</xdr:colOff>
      <xdr:row>10</xdr:row>
      <xdr:rowOff>104742</xdr:rowOff>
    </xdr:to>
    <xdr:sp macro="" textlink="">
      <xdr:nvSpPr>
        <xdr:cNvPr id="2" name="Rectangle 1">
          <a:extLst>
            <a:ext uri="{FF2B5EF4-FFF2-40B4-BE49-F238E27FC236}">
              <a16:creationId xmlns:a16="http://schemas.microsoft.com/office/drawing/2014/main" id="{C65FEC41-89CD-C789-D029-B7FB83F055A6}"/>
            </a:ext>
          </a:extLst>
        </xdr:cNvPr>
        <xdr:cNvSpPr/>
      </xdr:nvSpPr>
      <xdr:spPr>
        <a:xfrm>
          <a:off x="88900" y="146836"/>
          <a:ext cx="1198579" cy="179089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solidFill>
                <a:schemeClr val="tx2">
                  <a:lumMod val="90000"/>
                  <a:lumOff val="10000"/>
                </a:schemeClr>
              </a:solidFill>
            </a:rPr>
            <a:t>CATEGORY </a:t>
          </a:r>
        </a:p>
      </xdr:txBody>
    </xdr:sp>
    <xdr:clientData/>
  </xdr:twoCellAnchor>
  <xdr:twoCellAnchor>
    <xdr:from>
      <xdr:col>0</xdr:col>
      <xdr:colOff>88900</xdr:colOff>
      <xdr:row>10</xdr:row>
      <xdr:rowOff>124381</xdr:rowOff>
    </xdr:from>
    <xdr:to>
      <xdr:col>2</xdr:col>
      <xdr:colOff>69850</xdr:colOff>
      <xdr:row>22</xdr:row>
      <xdr:rowOff>0</xdr:rowOff>
    </xdr:to>
    <xdr:sp macro="" textlink="">
      <xdr:nvSpPr>
        <xdr:cNvPr id="3" name="Rectangle 2">
          <a:extLst>
            <a:ext uri="{FF2B5EF4-FFF2-40B4-BE49-F238E27FC236}">
              <a16:creationId xmlns:a16="http://schemas.microsoft.com/office/drawing/2014/main" id="{BDC1FC5A-278B-489C-BF85-0256D1C47721}"/>
            </a:ext>
          </a:extLst>
        </xdr:cNvPr>
        <xdr:cNvSpPr/>
      </xdr:nvSpPr>
      <xdr:spPr>
        <a:xfrm>
          <a:off x="88900" y="1957371"/>
          <a:ext cx="1198579" cy="207520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solidFill>
                <a:schemeClr val="tx2">
                  <a:lumMod val="90000"/>
                  <a:lumOff val="10000"/>
                </a:schemeClr>
              </a:solidFill>
            </a:rPr>
            <a:t>QUANTITY </a:t>
          </a:r>
        </a:p>
      </xdr:txBody>
    </xdr:sp>
    <xdr:clientData/>
  </xdr:twoCellAnchor>
  <xdr:twoCellAnchor>
    <xdr:from>
      <xdr:col>2</xdr:col>
      <xdr:colOff>139700</xdr:colOff>
      <xdr:row>0</xdr:row>
      <xdr:rowOff>133350</xdr:rowOff>
    </xdr:from>
    <xdr:to>
      <xdr:col>15</xdr:col>
      <xdr:colOff>399330</xdr:colOff>
      <xdr:row>22</xdr:row>
      <xdr:rowOff>88900</xdr:rowOff>
    </xdr:to>
    <xdr:sp macro="" textlink="">
      <xdr:nvSpPr>
        <xdr:cNvPr id="5" name="Rectangle 4">
          <a:extLst>
            <a:ext uri="{FF2B5EF4-FFF2-40B4-BE49-F238E27FC236}">
              <a16:creationId xmlns:a16="http://schemas.microsoft.com/office/drawing/2014/main" id="{53E006BA-A328-4922-A5F2-05DEC8754DAB}"/>
            </a:ext>
          </a:extLst>
        </xdr:cNvPr>
        <xdr:cNvSpPr/>
      </xdr:nvSpPr>
      <xdr:spPr>
        <a:xfrm>
          <a:off x="1357329" y="133350"/>
          <a:ext cx="8174217" cy="398812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216031</xdr:colOff>
      <xdr:row>0</xdr:row>
      <xdr:rowOff>182906</xdr:rowOff>
    </xdr:from>
    <xdr:to>
      <xdr:col>15</xdr:col>
      <xdr:colOff>314227</xdr:colOff>
      <xdr:row>4</xdr:row>
      <xdr:rowOff>113907</xdr:rowOff>
    </xdr:to>
    <xdr:sp macro="" textlink="">
      <xdr:nvSpPr>
        <xdr:cNvPr id="6" name="Rectangle: Rounded Corners 5">
          <a:extLst>
            <a:ext uri="{FF2B5EF4-FFF2-40B4-BE49-F238E27FC236}">
              <a16:creationId xmlns:a16="http://schemas.microsoft.com/office/drawing/2014/main" id="{CE1A5292-90DA-BF45-3911-36BAEB061C99}"/>
            </a:ext>
          </a:extLst>
        </xdr:cNvPr>
        <xdr:cNvSpPr/>
      </xdr:nvSpPr>
      <xdr:spPr>
        <a:xfrm>
          <a:off x="1433660" y="182906"/>
          <a:ext cx="8012783" cy="66419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4400" b="1" cap="none" spc="0">
              <a:ln w="0"/>
              <a:solidFill>
                <a:schemeClr val="accent1"/>
              </a:solidFill>
              <a:effectLst>
                <a:outerShdw blurRad="38100" dist="25400" dir="5400000" algn="ctr" rotWithShape="0">
                  <a:srgbClr val="6E747A">
                    <a:alpha val="43000"/>
                  </a:srgbClr>
                </a:outerShdw>
              </a:effectLst>
            </a:rPr>
            <a:t>RETAIL</a:t>
          </a:r>
          <a:r>
            <a:rPr lang="en-US" sz="4400" b="1" cap="none" spc="0" baseline="0">
              <a:ln w="0"/>
              <a:solidFill>
                <a:schemeClr val="accent1"/>
              </a:solidFill>
              <a:effectLst>
                <a:outerShdw blurRad="38100" dist="25400" dir="5400000" algn="ctr" rotWithShape="0">
                  <a:srgbClr val="6E747A">
                    <a:alpha val="43000"/>
                  </a:srgbClr>
                </a:outerShdw>
              </a:effectLst>
            </a:rPr>
            <a:t> SALES </a:t>
          </a:r>
          <a:endParaRPr lang="en-US" sz="44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2</xdr:col>
      <xdr:colOff>393700</xdr:colOff>
      <xdr:row>4</xdr:row>
      <xdr:rowOff>165100</xdr:rowOff>
    </xdr:from>
    <xdr:to>
      <xdr:col>6</xdr:col>
      <xdr:colOff>379690</xdr:colOff>
      <xdr:row>9</xdr:row>
      <xdr:rowOff>120650</xdr:rowOff>
    </xdr:to>
    <xdr:sp macro="" textlink="">
      <xdr:nvSpPr>
        <xdr:cNvPr id="9" name="Rectangle: Rounded Corners 8">
          <a:extLst>
            <a:ext uri="{FF2B5EF4-FFF2-40B4-BE49-F238E27FC236}">
              <a16:creationId xmlns:a16="http://schemas.microsoft.com/office/drawing/2014/main" id="{00584179-53E6-4AFC-A89F-7E593D9C643B}"/>
            </a:ext>
          </a:extLst>
        </xdr:cNvPr>
        <xdr:cNvSpPr/>
      </xdr:nvSpPr>
      <xdr:spPr>
        <a:xfrm>
          <a:off x="1611329" y="898296"/>
          <a:ext cx="2421248" cy="87204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b="1">
              <a:solidFill>
                <a:schemeClr val="tx2">
                  <a:lumMod val="90000"/>
                  <a:lumOff val="10000"/>
                </a:schemeClr>
              </a:solidFill>
            </a:rPr>
            <a:t>BEAUTY</a:t>
          </a:r>
          <a:r>
            <a:rPr lang="en-US" sz="1100" b="1" baseline="0">
              <a:solidFill>
                <a:schemeClr val="tx2">
                  <a:lumMod val="90000"/>
                  <a:lumOff val="10000"/>
                </a:schemeClr>
              </a:solidFill>
            </a:rPr>
            <a:t> SALES </a:t>
          </a:r>
          <a:endParaRPr lang="en-US" sz="1100" b="1">
            <a:solidFill>
              <a:schemeClr val="tx2">
                <a:lumMod val="90000"/>
                <a:lumOff val="10000"/>
              </a:schemeClr>
            </a:solidFill>
          </a:endParaRPr>
        </a:p>
      </xdr:txBody>
    </xdr:sp>
    <xdr:clientData/>
  </xdr:twoCellAnchor>
  <xdr:twoCellAnchor>
    <xdr:from>
      <xdr:col>6</xdr:col>
      <xdr:colOff>518147</xdr:colOff>
      <xdr:row>4</xdr:row>
      <xdr:rowOff>165100</xdr:rowOff>
    </xdr:from>
    <xdr:to>
      <xdr:col>10</xdr:col>
      <xdr:colOff>582629</xdr:colOff>
      <xdr:row>9</xdr:row>
      <xdr:rowOff>120650</xdr:rowOff>
    </xdr:to>
    <xdr:sp macro="" textlink="">
      <xdr:nvSpPr>
        <xdr:cNvPr id="10" name="Rectangle: Rounded Corners 9">
          <a:extLst>
            <a:ext uri="{FF2B5EF4-FFF2-40B4-BE49-F238E27FC236}">
              <a16:creationId xmlns:a16="http://schemas.microsoft.com/office/drawing/2014/main" id="{3DD73779-27EE-4CC1-AB7F-F120CFDEFD3E}"/>
            </a:ext>
          </a:extLst>
        </xdr:cNvPr>
        <xdr:cNvSpPr/>
      </xdr:nvSpPr>
      <xdr:spPr>
        <a:xfrm>
          <a:off x="4171034" y="898296"/>
          <a:ext cx="2499739" cy="87204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b="1">
              <a:solidFill>
                <a:schemeClr val="tx2">
                  <a:lumMod val="90000"/>
                  <a:lumOff val="10000"/>
                </a:schemeClr>
              </a:solidFill>
            </a:rPr>
            <a:t>CLOTHING SALES</a:t>
          </a:r>
        </a:p>
      </xdr:txBody>
    </xdr:sp>
    <xdr:clientData/>
  </xdr:twoCellAnchor>
  <xdr:twoCellAnchor>
    <xdr:from>
      <xdr:col>11</xdr:col>
      <xdr:colOff>144020</xdr:colOff>
      <xdr:row>4</xdr:row>
      <xdr:rowOff>165297</xdr:rowOff>
    </xdr:from>
    <xdr:to>
      <xdr:col>15</xdr:col>
      <xdr:colOff>77182</xdr:colOff>
      <xdr:row>9</xdr:row>
      <xdr:rowOff>120847</xdr:rowOff>
    </xdr:to>
    <xdr:sp macro="" textlink="">
      <xdr:nvSpPr>
        <xdr:cNvPr id="11" name="Rectangle: Rounded Corners 10">
          <a:extLst>
            <a:ext uri="{FF2B5EF4-FFF2-40B4-BE49-F238E27FC236}">
              <a16:creationId xmlns:a16="http://schemas.microsoft.com/office/drawing/2014/main" id="{8B4137A0-096B-44D5-A84D-4BD118F2CEE4}"/>
            </a:ext>
          </a:extLst>
        </xdr:cNvPr>
        <xdr:cNvSpPr/>
      </xdr:nvSpPr>
      <xdr:spPr>
        <a:xfrm>
          <a:off x="6840979" y="898493"/>
          <a:ext cx="2368419" cy="87204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b="1">
              <a:solidFill>
                <a:schemeClr val="tx2">
                  <a:lumMod val="90000"/>
                  <a:lumOff val="10000"/>
                </a:schemeClr>
              </a:solidFill>
            </a:rPr>
            <a:t>ELECTRONICS SALES</a:t>
          </a:r>
        </a:p>
      </xdr:txBody>
    </xdr:sp>
    <xdr:clientData/>
  </xdr:twoCellAnchor>
  <xdr:twoCellAnchor>
    <xdr:from>
      <xdr:col>2</xdr:col>
      <xdr:colOff>224573</xdr:colOff>
      <xdr:row>9</xdr:row>
      <xdr:rowOff>154877</xdr:rowOff>
    </xdr:from>
    <xdr:to>
      <xdr:col>8</xdr:col>
      <xdr:colOff>332987</xdr:colOff>
      <xdr:row>22</xdr:row>
      <xdr:rowOff>38719</xdr:rowOff>
    </xdr:to>
    <xdr:sp macro="" textlink="">
      <xdr:nvSpPr>
        <xdr:cNvPr id="12" name="Rectangle 11">
          <a:extLst>
            <a:ext uri="{FF2B5EF4-FFF2-40B4-BE49-F238E27FC236}">
              <a16:creationId xmlns:a16="http://schemas.microsoft.com/office/drawing/2014/main" id="{F4F73E93-A0FB-329E-DA24-780A84D83481}"/>
            </a:ext>
          </a:extLst>
        </xdr:cNvPr>
        <xdr:cNvSpPr/>
      </xdr:nvSpPr>
      <xdr:spPr>
        <a:xfrm>
          <a:off x="1448110" y="1827560"/>
          <a:ext cx="3779023" cy="229993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solidFill>
                <a:schemeClr val="tx2">
                  <a:lumMod val="90000"/>
                  <a:lumOff val="10000"/>
                </a:schemeClr>
              </a:solidFill>
            </a:rPr>
            <a:t>HOURLY</a:t>
          </a:r>
          <a:r>
            <a:rPr lang="en-US" sz="1100" baseline="0">
              <a:solidFill>
                <a:schemeClr val="tx2">
                  <a:lumMod val="90000"/>
                  <a:lumOff val="10000"/>
                </a:schemeClr>
              </a:solidFill>
            </a:rPr>
            <a:t> SALES </a:t>
          </a:r>
          <a:endParaRPr lang="en-US" sz="1100">
            <a:solidFill>
              <a:schemeClr val="tx2">
                <a:lumMod val="90000"/>
                <a:lumOff val="10000"/>
              </a:schemeClr>
            </a:solidFill>
          </a:endParaRPr>
        </a:p>
      </xdr:txBody>
    </xdr:sp>
    <xdr:clientData/>
  </xdr:twoCellAnchor>
  <xdr:twoCellAnchor>
    <xdr:from>
      <xdr:col>8</xdr:col>
      <xdr:colOff>400049</xdr:colOff>
      <xdr:row>9</xdr:row>
      <xdr:rowOff>170366</xdr:rowOff>
    </xdr:from>
    <xdr:to>
      <xdr:col>15</xdr:col>
      <xdr:colOff>302012</xdr:colOff>
      <xdr:row>22</xdr:row>
      <xdr:rowOff>32732</xdr:rowOff>
    </xdr:to>
    <xdr:sp macro="" textlink="">
      <xdr:nvSpPr>
        <xdr:cNvPr id="14" name="Rectangle 13">
          <a:extLst>
            <a:ext uri="{FF2B5EF4-FFF2-40B4-BE49-F238E27FC236}">
              <a16:creationId xmlns:a16="http://schemas.microsoft.com/office/drawing/2014/main" id="{A51E6346-0B35-442D-8B96-778D8214D92D}"/>
            </a:ext>
          </a:extLst>
        </xdr:cNvPr>
        <xdr:cNvSpPr/>
      </xdr:nvSpPr>
      <xdr:spPr>
        <a:xfrm>
          <a:off x="5270564" y="1820057"/>
          <a:ext cx="4163664" cy="224525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solidFill>
                <a:schemeClr val="tx2">
                  <a:lumMod val="90000"/>
                  <a:lumOff val="10000"/>
                </a:schemeClr>
              </a:solidFill>
            </a:rPr>
            <a:t>QUANTITY AND SALES </a:t>
          </a:r>
        </a:p>
      </xdr:txBody>
    </xdr:sp>
    <xdr:clientData/>
  </xdr:twoCellAnchor>
  <xdr:twoCellAnchor>
    <xdr:from>
      <xdr:col>2</xdr:col>
      <xdr:colOff>517164</xdr:colOff>
      <xdr:row>6</xdr:row>
      <xdr:rowOff>65464</xdr:rowOff>
    </xdr:from>
    <xdr:to>
      <xdr:col>6</xdr:col>
      <xdr:colOff>196391</xdr:colOff>
      <xdr:row>9</xdr:row>
      <xdr:rowOff>26185</xdr:rowOff>
    </xdr:to>
    <xdr:sp macro="" textlink="">
      <xdr:nvSpPr>
        <xdr:cNvPr id="16" name="TextBox 15">
          <a:extLst>
            <a:ext uri="{FF2B5EF4-FFF2-40B4-BE49-F238E27FC236}">
              <a16:creationId xmlns:a16="http://schemas.microsoft.com/office/drawing/2014/main" id="{BEFFF722-25A1-EC8D-0EF2-F94C273A1DB0}"/>
            </a:ext>
          </a:extLst>
        </xdr:cNvPr>
        <xdr:cNvSpPr txBox="1"/>
      </xdr:nvSpPr>
      <xdr:spPr>
        <a:xfrm>
          <a:off x="1734793" y="1165258"/>
          <a:ext cx="2114485" cy="5106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0" i="0" u="none" strike="noStrike">
              <a:solidFill>
                <a:schemeClr val="tx2">
                  <a:lumMod val="90000"/>
                  <a:lumOff val="10000"/>
                </a:schemeClr>
              </a:solidFill>
              <a:effectLst/>
              <a:latin typeface="+mn-lt"/>
              <a:ea typeface="+mn-ea"/>
              <a:cs typeface="+mn-cs"/>
            </a:rPr>
            <a:t>286840</a:t>
          </a:r>
          <a:r>
            <a:rPr lang="en-US" sz="2800">
              <a:solidFill>
                <a:schemeClr val="tx2">
                  <a:lumMod val="90000"/>
                  <a:lumOff val="10000"/>
                </a:schemeClr>
              </a:solidFill>
            </a:rPr>
            <a:t> </a:t>
          </a:r>
        </a:p>
      </xdr:txBody>
    </xdr:sp>
    <xdr:clientData/>
  </xdr:twoCellAnchor>
  <xdr:twoCellAnchor>
    <xdr:from>
      <xdr:col>7</xdr:col>
      <xdr:colOff>45825</xdr:colOff>
      <xdr:row>6</xdr:row>
      <xdr:rowOff>85103</xdr:rowOff>
    </xdr:from>
    <xdr:to>
      <xdr:col>10</xdr:col>
      <xdr:colOff>432062</xdr:colOff>
      <xdr:row>8</xdr:row>
      <xdr:rowOff>170206</xdr:rowOff>
    </xdr:to>
    <xdr:sp macro="" textlink="">
      <xdr:nvSpPr>
        <xdr:cNvPr id="19" name="TextBox 18">
          <a:extLst>
            <a:ext uri="{FF2B5EF4-FFF2-40B4-BE49-F238E27FC236}">
              <a16:creationId xmlns:a16="http://schemas.microsoft.com/office/drawing/2014/main" id="{71494ADC-CB75-D503-A16A-7CB4EEB7FE6C}"/>
            </a:ext>
          </a:extLst>
        </xdr:cNvPr>
        <xdr:cNvSpPr txBox="1"/>
      </xdr:nvSpPr>
      <xdr:spPr>
        <a:xfrm>
          <a:off x="4307526" y="1184897"/>
          <a:ext cx="2212680" cy="451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0" u="none" strike="noStrike">
              <a:solidFill>
                <a:schemeClr val="tx2">
                  <a:lumMod val="90000"/>
                  <a:lumOff val="10000"/>
                </a:schemeClr>
              </a:solidFill>
              <a:effectLst/>
              <a:latin typeface="+mn-lt"/>
              <a:ea typeface="+mn-ea"/>
              <a:cs typeface="+mn-cs"/>
            </a:rPr>
            <a:t>311070</a:t>
          </a:r>
          <a:r>
            <a:rPr lang="en-US"/>
            <a:t> </a:t>
          </a:r>
          <a:endParaRPr lang="en-US" sz="1100"/>
        </a:p>
      </xdr:txBody>
    </xdr:sp>
    <xdr:clientData/>
  </xdr:twoCellAnchor>
  <xdr:twoCellAnchor>
    <xdr:from>
      <xdr:col>11</xdr:col>
      <xdr:colOff>274948</xdr:colOff>
      <xdr:row>6</xdr:row>
      <xdr:rowOff>85103</xdr:rowOff>
    </xdr:from>
    <xdr:to>
      <xdr:col>14</xdr:col>
      <xdr:colOff>556443</xdr:colOff>
      <xdr:row>9</xdr:row>
      <xdr:rowOff>0</xdr:rowOff>
    </xdr:to>
    <xdr:sp macro="" textlink="">
      <xdr:nvSpPr>
        <xdr:cNvPr id="20" name="TextBox 19">
          <a:extLst>
            <a:ext uri="{FF2B5EF4-FFF2-40B4-BE49-F238E27FC236}">
              <a16:creationId xmlns:a16="http://schemas.microsoft.com/office/drawing/2014/main" id="{E8448A3C-D776-88E5-F98F-154F15EC255D}"/>
            </a:ext>
          </a:extLst>
        </xdr:cNvPr>
        <xdr:cNvSpPr txBox="1"/>
      </xdr:nvSpPr>
      <xdr:spPr>
        <a:xfrm>
          <a:off x="6971907" y="1184897"/>
          <a:ext cx="2107938" cy="4647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i="0" u="none" strike="noStrike">
              <a:solidFill>
                <a:schemeClr val="tx2">
                  <a:lumMod val="90000"/>
                  <a:lumOff val="10000"/>
                </a:schemeClr>
              </a:solidFill>
              <a:effectLst/>
              <a:latin typeface="+mn-lt"/>
              <a:ea typeface="+mn-ea"/>
              <a:cs typeface="+mn-cs"/>
            </a:rPr>
            <a:t>313810</a:t>
          </a:r>
          <a:r>
            <a:rPr lang="en-US" sz="2800">
              <a:solidFill>
                <a:schemeClr val="tx2">
                  <a:lumMod val="90000"/>
                  <a:lumOff val="10000"/>
                </a:schemeClr>
              </a:solidFill>
            </a:rPr>
            <a:t> </a:t>
          </a:r>
        </a:p>
      </xdr:txBody>
    </xdr:sp>
    <xdr:clientData/>
  </xdr:twoCellAnchor>
  <xdr:twoCellAnchor>
    <xdr:from>
      <xdr:col>2</xdr:col>
      <xdr:colOff>256668</xdr:colOff>
      <xdr:row>11</xdr:row>
      <xdr:rowOff>26185</xdr:rowOff>
    </xdr:from>
    <xdr:to>
      <xdr:col>8</xdr:col>
      <xdr:colOff>320774</xdr:colOff>
      <xdr:row>22</xdr:row>
      <xdr:rowOff>21018</xdr:rowOff>
    </xdr:to>
    <xdr:graphicFrame macro="">
      <xdr:nvGraphicFramePr>
        <xdr:cNvPr id="21" name="Chart 20">
          <a:extLst>
            <a:ext uri="{FF2B5EF4-FFF2-40B4-BE49-F238E27FC236}">
              <a16:creationId xmlns:a16="http://schemas.microsoft.com/office/drawing/2014/main" id="{681BFE00-81B1-4DBB-8D0C-40AFCF9EC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443318</xdr:colOff>
      <xdr:row>11</xdr:row>
      <xdr:rowOff>19639</xdr:rowOff>
    </xdr:from>
    <xdr:to>
      <xdr:col>15</xdr:col>
      <xdr:colOff>229125</xdr:colOff>
      <xdr:row>21</xdr:row>
      <xdr:rowOff>137475</xdr:rowOff>
    </xdr:to>
    <xdr:graphicFrame macro="">
      <xdr:nvGraphicFramePr>
        <xdr:cNvPr id="22" name="Chart 21">
          <a:extLst>
            <a:ext uri="{FF2B5EF4-FFF2-40B4-BE49-F238E27FC236}">
              <a16:creationId xmlns:a16="http://schemas.microsoft.com/office/drawing/2014/main" id="{3ABE883F-D83C-4B82-BDEB-E18E94E92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117835</xdr:colOff>
      <xdr:row>2</xdr:row>
      <xdr:rowOff>130928</xdr:rowOff>
    </xdr:from>
    <xdr:to>
      <xdr:col>2</xdr:col>
      <xdr:colOff>32732</xdr:colOff>
      <xdr:row>10</xdr:row>
      <xdr:rowOff>0</xdr:rowOff>
    </xdr:to>
    <mc:AlternateContent xmlns:mc="http://schemas.openxmlformats.org/markup-compatibility/2006" xmlns:a14="http://schemas.microsoft.com/office/drawing/2010/main">
      <mc:Choice Requires="a14">
        <xdr:graphicFrame macro="">
          <xdr:nvGraphicFramePr>
            <xdr:cNvPr id="24" name="category 1">
              <a:extLst>
                <a:ext uri="{FF2B5EF4-FFF2-40B4-BE49-F238E27FC236}">
                  <a16:creationId xmlns:a16="http://schemas.microsoft.com/office/drawing/2014/main" id="{10C6C0D3-86C9-46E9-8A54-929C32E6455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7835" y="497526"/>
              <a:ext cx="1132526" cy="1335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128178</xdr:colOff>
      <xdr:row>11</xdr:row>
      <xdr:rowOff>182253</xdr:rowOff>
    </xdr:from>
    <xdr:to>
      <xdr:col>2</xdr:col>
      <xdr:colOff>52371</xdr:colOff>
      <xdr:row>21</xdr:row>
      <xdr:rowOff>85104</xdr:rowOff>
    </xdr:to>
    <mc:AlternateContent xmlns:mc="http://schemas.openxmlformats.org/markup-compatibility/2006" xmlns:sle15="http://schemas.microsoft.com/office/drawing/2012/slicer">
      <mc:Choice Requires="sle15">
        <xdr:graphicFrame macro="">
          <xdr:nvGraphicFramePr>
            <xdr:cNvPr id="25" name="quantiy 1">
              <a:extLst>
                <a:ext uri="{FF2B5EF4-FFF2-40B4-BE49-F238E27FC236}">
                  <a16:creationId xmlns:a16="http://schemas.microsoft.com/office/drawing/2014/main" id="{E2CC1208-AF40-497C-83D1-7782E33A357F}"/>
                </a:ext>
              </a:extLst>
            </xdr:cNvPr>
            <xdr:cNvGraphicFramePr/>
          </xdr:nvGraphicFramePr>
          <xdr:xfrm>
            <a:off x="0" y="0"/>
            <a:ext cx="0" cy="0"/>
          </xdr:xfrm>
          <a:graphic>
            <a:graphicData uri="http://schemas.microsoft.com/office/drawing/2010/slicer">
              <sle:slicer xmlns:sle="http://schemas.microsoft.com/office/drawing/2010/slicer" name="quantiy 1"/>
            </a:graphicData>
          </a:graphic>
        </xdr:graphicFrame>
      </mc:Choice>
      <mc:Fallback xmlns="">
        <xdr:sp macro="" textlink="">
          <xdr:nvSpPr>
            <xdr:cNvPr id="0" name=""/>
            <xdr:cNvSpPr>
              <a:spLocks noTextEdit="1"/>
            </xdr:cNvSpPr>
          </xdr:nvSpPr>
          <xdr:spPr>
            <a:xfrm>
              <a:off x="128178" y="2198542"/>
              <a:ext cx="1141822" cy="17358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22</xdr:col>
      <xdr:colOff>399329</xdr:colOff>
      <xdr:row>5</xdr:row>
      <xdr:rowOff>19639</xdr:rowOff>
    </xdr:from>
    <xdr:to>
      <xdr:col>24</xdr:col>
      <xdr:colOff>111289</xdr:colOff>
      <xdr:row>11</xdr:row>
      <xdr:rowOff>183298</xdr:rowOff>
    </xdr:to>
    <xdr:graphicFrame macro="">
      <xdr:nvGraphicFramePr>
        <xdr:cNvPr id="26" name="Chart 25">
          <a:extLst>
            <a:ext uri="{FF2B5EF4-FFF2-40B4-BE49-F238E27FC236}">
              <a16:creationId xmlns:a16="http://schemas.microsoft.com/office/drawing/2014/main" id="{9BF572A2-CFD0-46E8-8A8F-32A9D697C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nshi" refreshedDate="45888.660854282411" createdVersion="8" refreshedVersion="8" minRefreshableVersion="3" recordCount="2000" xr:uid="{10A2665E-C811-402E-AE46-56670EB7C2A1}">
  <cacheSource type="worksheet">
    <worksheetSource name="Retail_Sales_Analysis_utf"/>
  </cacheSource>
  <cacheFields count="16">
    <cacheField name="transactions_id" numFmtId="0">
      <sharedItems containsSemiMixedTypes="0" containsString="0" containsNumber="1" containsInteger="1" minValue="1" maxValue="2000"/>
    </cacheField>
    <cacheField name="sale_date" numFmtId="14">
      <sharedItems containsSemiMixedTypes="0" containsNonDate="0" containsDate="1" containsString="0" minDate="2022-01-01T00:00:00" maxDate="2024-01-01T00:00:00" count="647">
        <d v="2022-11-05T00:00:00"/>
        <d v="2022-07-09T00:00:00"/>
        <d v="2022-12-12T00:00:00"/>
        <d v="2022-01-06T00:00:00"/>
        <d v="2022-11-14T00:00:00"/>
        <d v="2022-08-20T00:00:00"/>
        <d v="2022-10-31T00:00:00"/>
        <d v="2022-04-22T00:00:00"/>
        <d v="2022-04-08T00:00:00"/>
        <d v="2022-05-18T00:00:00"/>
        <d v="2022-05-04T00:00:00"/>
        <d v="2022-03-19T00:00:00"/>
        <d v="2022-01-17T00:00:00"/>
        <d v="2022-08-17T00:00:00"/>
        <d v="2022-12-18T00:00:00"/>
        <d v="2022-11-23T00:00:00"/>
        <d v="2022-07-16T00:00:00"/>
        <d v="2022-03-06T00:00:00"/>
        <d v="2022-04-01T00:00:00"/>
        <d v="2022-01-29T00:00:00"/>
        <d v="2022-12-30T00:00:00"/>
        <d v="2022-03-25T00:00:00"/>
        <d v="2022-03-10T00:00:00"/>
        <d v="2022-04-15T00:00:00"/>
        <d v="2022-03-01T00:00:00"/>
        <d v="2022-12-25T00:00:00"/>
        <d v="2022-04-13T00:00:00"/>
        <d v="2022-10-27T00:00:00"/>
        <d v="2022-08-22T00:00:00"/>
        <d v="2022-05-24T00:00:00"/>
        <d v="2022-09-16T00:00:00"/>
        <d v="2022-09-28T00:00:00"/>
        <d v="2022-04-16T00:00:00"/>
        <d v="2022-02-08T00:00:00"/>
        <d v="2022-11-22T00:00:00"/>
        <d v="2022-09-02T00:00:00"/>
        <d v="2022-04-04T00:00:00"/>
        <d v="2022-11-17T00:00:00"/>
        <d v="2022-04-11T00:00:00"/>
        <d v="2022-03-12T00:00:00"/>
        <d v="2022-02-13T00:00:00"/>
        <d v="2022-02-12T00:00:00"/>
        <d v="2022-02-28T00:00:00"/>
        <d v="2022-03-05T00:00:00"/>
        <d v="2022-08-26T00:00:00"/>
        <d v="2022-07-05T00:00:00"/>
        <d v="2022-02-02T00:00:00"/>
        <d v="2022-09-23T00:00:00"/>
        <d v="2022-06-13T00:00:00"/>
        <d v="2022-06-14T00:00:00"/>
        <d v="2022-03-13T00:00:00"/>
        <d v="2022-03-21T00:00:00"/>
        <d v="2022-01-26T00:00:00"/>
        <d v="2022-11-13T00:00:00"/>
        <d v="2022-09-29T00:00:00"/>
        <d v="2022-07-11T00:00:00"/>
        <d v="2022-04-06T00:00:00"/>
        <d v="2022-06-27T00:00:00"/>
        <d v="2022-06-11T00:00:00"/>
        <d v="2022-10-03T00:00:00"/>
        <d v="2022-07-31T00:00:00"/>
        <d v="2022-04-03T00:00:00"/>
        <d v="2022-11-30T00:00:00"/>
        <d v="2022-03-26T00:00:00"/>
        <d v="2022-07-01T00:00:00"/>
        <d v="2022-08-07T00:00:00"/>
        <d v="2022-03-09T00:00:00"/>
        <d v="2022-10-26T00:00:00"/>
        <d v="2022-11-12T00:00:00"/>
        <d v="2022-05-10T00:00:00"/>
        <d v="2022-08-01T00:00:00"/>
        <d v="2022-02-04T00:00:00"/>
        <d v="2022-02-14T00:00:00"/>
        <d v="2022-09-17T00:00:00"/>
        <d v="2022-09-14T00:00:00"/>
        <d v="2022-08-31T00:00:00"/>
        <d v="2022-01-07T00:00:00"/>
        <d v="2022-08-12T00:00:00"/>
        <d v="2022-12-17T00:00:00"/>
        <d v="2022-10-04T00:00:00"/>
        <d v="2022-10-30T00:00:00"/>
        <d v="2022-07-17T00:00:00"/>
        <d v="2022-05-16T00:00:00"/>
        <d v="2022-04-14T00:00:00"/>
        <d v="2022-06-10T00:00:00"/>
        <d v="2022-04-19T00:00:00"/>
        <d v="2022-05-30T00:00:00"/>
        <d v="2022-01-02T00:00:00"/>
        <d v="2022-01-08T00:00:00"/>
        <d v="2022-11-15T00:00:00"/>
        <d v="2022-12-26T00:00:00"/>
        <d v="2022-03-16T00:00:00"/>
        <d v="2022-05-27T00:00:00"/>
        <d v="2022-08-25T00:00:00"/>
        <d v="2022-08-05T00:00:00"/>
        <d v="2022-05-02T00:00:00"/>
        <d v="2022-01-21T00:00:00"/>
        <d v="2022-10-13T00:00:00"/>
        <d v="2022-04-05T00:00:00"/>
        <d v="2022-08-15T00:00:00"/>
        <d v="2022-09-15T00:00:00"/>
        <d v="2022-10-10T00:00:00"/>
        <d v="2022-01-05T00:00:00"/>
        <d v="2022-03-11T00:00:00"/>
        <d v="2022-08-28T00:00:00"/>
        <d v="2022-10-12T00:00:00"/>
        <d v="2022-06-23T00:00:00"/>
        <d v="2022-06-15T00:00:00"/>
        <d v="2022-05-17T00:00:00"/>
        <d v="2022-10-19T00:00:00"/>
        <d v="2022-12-07T00:00:00"/>
        <d v="2022-01-27T00:00:00"/>
        <d v="2022-08-08T00:00:00"/>
        <d v="2022-08-02T00:00:00"/>
        <d v="2022-09-19T00:00:00"/>
        <d v="2022-04-20T00:00:00"/>
        <d v="2022-07-04T00:00:00"/>
        <d v="2022-01-01T00:00:00"/>
        <d v="2022-11-02T00:00:00"/>
        <d v="2022-01-15T00:00:00"/>
        <d v="2022-03-03T00:00:00"/>
        <d v="2022-11-09T00:00:00"/>
        <d v="2022-02-20T00:00:00"/>
        <d v="2022-12-08T00:00:00"/>
        <d v="2022-10-06T00:00:00"/>
        <d v="2022-12-31T00:00:00"/>
        <d v="2022-01-12T00:00:00"/>
        <d v="2022-02-23T00:00:00"/>
        <d v="2022-02-03T00:00:00"/>
        <d v="2022-08-14T00:00:00"/>
        <d v="2022-06-01T00:00:00"/>
        <d v="2022-05-01T00:00:00"/>
        <d v="2022-12-01T00:00:00"/>
        <d v="2022-08-04T00:00:00"/>
        <d v="2022-09-21T00:00:00"/>
        <d v="2022-11-01T00:00:00"/>
        <d v="2022-12-10T00:00:00"/>
        <d v="2022-12-11T00:00:00"/>
        <d v="2022-09-03T00:00:00"/>
        <d v="2022-09-07T00:00:00"/>
        <d v="2022-05-23T00:00:00"/>
        <d v="2022-12-29T00:00:00"/>
        <d v="2022-10-29T00:00:00"/>
        <d v="2022-06-19T00:00:00"/>
        <d v="2022-03-18T00:00:00"/>
        <d v="2022-03-28T00:00:00"/>
        <d v="2022-05-06T00:00:00"/>
        <d v="2022-07-26T00:00:00"/>
        <d v="2022-12-16T00:00:00"/>
        <d v="2022-06-21T00:00:00"/>
        <d v="2022-10-21T00:00:00"/>
        <d v="2022-10-20T00:00:00"/>
        <d v="2022-12-15T00:00:00"/>
        <d v="2022-11-08T00:00:00"/>
        <d v="2022-01-10T00:00:00"/>
        <d v="2022-03-29T00:00:00"/>
        <d v="2022-08-16T00:00:00"/>
        <d v="2022-09-05T00:00:00"/>
        <d v="2022-05-15T00:00:00"/>
        <d v="2022-04-10T00:00:00"/>
        <d v="2022-08-09T00:00:00"/>
        <d v="2022-02-25T00:00:00"/>
        <d v="2022-12-21T00:00:00"/>
        <d v="2022-03-27T00:00:00"/>
        <d v="2022-04-21T00:00:00"/>
        <d v="2022-01-24T00:00:00"/>
        <d v="2022-10-01T00:00:00"/>
        <d v="2022-05-11T00:00:00"/>
        <d v="2022-09-11T00:00:00"/>
        <d v="2022-12-27T00:00:00"/>
        <d v="2022-02-27T00:00:00"/>
        <d v="2022-06-25T00:00:00"/>
        <d v="2022-08-21T00:00:00"/>
        <d v="2022-09-30T00:00:00"/>
        <d v="2022-02-11T00:00:00"/>
        <d v="2022-01-09T00:00:00"/>
        <d v="2022-11-07T00:00:00"/>
        <d v="2022-06-09T00:00:00"/>
        <d v="2022-09-13T00:00:00"/>
        <d v="2022-07-20T00:00:00"/>
        <d v="2022-11-10T00:00:00"/>
        <d v="2022-07-14T00:00:00"/>
        <d v="2022-10-11T00:00:00"/>
        <d v="2022-07-06T00:00:00"/>
        <d v="2022-10-24T00:00:00"/>
        <d v="2022-06-07T00:00:00"/>
        <d v="2022-04-29T00:00:00"/>
        <d v="2022-03-08T00:00:00"/>
        <d v="2022-07-21T00:00:00"/>
        <d v="2022-07-10T00:00:00"/>
        <d v="2022-09-12T00:00:00"/>
        <d v="2022-09-25T00:00:00"/>
        <d v="2022-01-04T00:00:00"/>
        <d v="2022-04-18T00:00:00"/>
        <d v="2022-01-14T00:00:00"/>
        <d v="2022-06-24T00:00:00"/>
        <d v="2022-07-29T00:00:00"/>
        <d v="2022-03-02T00:00:00"/>
        <d v="2022-02-24T00:00:00"/>
        <d v="2022-01-16T00:00:00"/>
        <d v="2022-06-16T00:00:00"/>
        <d v="2022-04-23T00:00:00"/>
        <d v="2022-10-08T00:00:00"/>
        <d v="2022-06-30T00:00:00"/>
        <d v="2022-10-14T00:00:00"/>
        <d v="2022-11-04T00:00:00"/>
        <d v="2022-01-28T00:00:00"/>
        <d v="2022-07-12T00:00:00"/>
        <d v="2022-05-07T00:00:00"/>
        <d v="2022-08-18T00:00:00"/>
        <d v="2022-06-29T00:00:00"/>
        <d v="2022-09-22T00:00:00"/>
        <d v="2022-02-15T00:00:00"/>
        <d v="2022-08-13T00:00:00"/>
        <d v="2022-01-20T00:00:00"/>
        <d v="2022-10-09T00:00:00"/>
        <d v="2022-05-21T00:00:00"/>
        <d v="2022-08-11T00:00:00"/>
        <d v="2022-07-18T00:00:00"/>
        <d v="2022-07-02T00:00:00"/>
        <d v="2022-09-09T00:00:00"/>
        <d v="2022-09-08T00:00:00"/>
        <d v="2022-06-18T00:00:00"/>
        <d v="2023-10-26T00:00:00"/>
        <d v="2023-11-15T00:00:00"/>
        <d v="2023-01-01T00:00:00"/>
        <d v="2023-03-05T00:00:00"/>
        <d v="2023-11-30T00:00:00"/>
        <d v="2023-01-12T00:00:00"/>
        <d v="2023-06-19T00:00:00"/>
        <d v="2023-10-30T00:00:00"/>
        <d v="2023-02-20T00:00:00"/>
        <d v="2023-04-10T00:00:00"/>
        <d v="2023-07-06T00:00:00"/>
        <d v="2023-09-01T00:00:00"/>
        <d v="2023-12-22T00:00:00"/>
        <d v="2023-06-09T00:00:00"/>
        <d v="2023-11-19T00:00:00"/>
        <d v="2023-07-19T00:00:00"/>
        <d v="2023-08-04T00:00:00"/>
        <d v="2023-09-11T00:00:00"/>
        <d v="2023-06-30T00:00:00"/>
        <d v="2023-05-04T00:00:00"/>
        <d v="2023-05-05T00:00:00"/>
        <d v="2023-02-16T00:00:00"/>
        <d v="2023-08-10T00:00:00"/>
        <d v="2023-01-16T00:00:00"/>
        <d v="2023-10-22T00:00:00"/>
        <d v="2023-12-01T00:00:00"/>
        <d v="2023-01-20T00:00:00"/>
        <d v="2023-09-16T00:00:00"/>
        <d v="2023-04-28T00:00:00"/>
        <d v="2023-07-27T00:00:00"/>
        <d v="2023-01-06T00:00:00"/>
        <d v="2023-12-26T00:00:00"/>
        <d v="2023-01-25T00:00:00"/>
        <d v="2023-08-16T00:00:00"/>
        <d v="2023-03-01T00:00:00"/>
        <d v="2023-01-22T00:00:00"/>
        <d v="2023-07-02T00:00:00"/>
        <d v="2023-06-02T00:00:00"/>
        <d v="2023-12-07T00:00:00"/>
        <d v="2023-03-02T00:00:00"/>
        <d v="2023-06-14T00:00:00"/>
        <d v="2023-02-25T00:00:00"/>
        <d v="2023-12-16T00:00:00"/>
        <d v="2023-07-12T00:00:00"/>
        <d v="2023-05-23T00:00:00"/>
        <d v="2023-12-30T00:00:00"/>
        <d v="2023-06-04T00:00:00"/>
        <d v="2023-06-24T00:00:00"/>
        <d v="2023-11-10T00:00:00"/>
        <d v="2023-07-01T00:00:00"/>
        <d v="2023-10-29T00:00:00"/>
        <d v="2023-03-24T00:00:00"/>
        <d v="2023-09-03T00:00:00"/>
        <d v="2023-06-29T00:00:00"/>
        <d v="2023-12-10T00:00:00"/>
        <d v="2023-09-06T00:00:00"/>
        <d v="2023-08-19T00:00:00"/>
        <d v="2023-08-31T00:00:00"/>
        <d v="2023-12-24T00:00:00"/>
        <d v="2023-04-27T00:00:00"/>
        <d v="2023-03-08T00:00:00"/>
        <d v="2023-05-09T00:00:00"/>
        <d v="2023-04-12T00:00:00"/>
        <d v="2023-10-16T00:00:00"/>
        <d v="2023-06-25T00:00:00"/>
        <d v="2023-07-22T00:00:00"/>
        <d v="2023-12-13T00:00:00"/>
        <d v="2023-12-12T00:00:00"/>
        <d v="2023-09-09T00:00:00"/>
        <d v="2023-04-14T00:00:00"/>
        <d v="2023-07-18T00:00:00"/>
        <d v="2023-11-07T00:00:00"/>
        <d v="2023-07-14T00:00:00"/>
        <d v="2023-07-15T00:00:00"/>
        <d v="2023-05-01T00:00:00"/>
        <d v="2023-11-02T00:00:00"/>
        <d v="2023-07-30T00:00:00"/>
        <d v="2023-07-31T00:00:00"/>
        <d v="2023-11-13T00:00:00"/>
        <d v="2023-09-24T00:00:00"/>
        <d v="2023-06-10T00:00:00"/>
        <d v="2023-10-09T00:00:00"/>
        <d v="2023-06-26T00:00:00"/>
        <d v="2023-01-24T00:00:00"/>
        <d v="2023-08-23T00:00:00"/>
        <d v="2023-07-28T00:00:00"/>
        <d v="2023-09-14T00:00:00"/>
        <d v="2023-01-09T00:00:00"/>
        <d v="2023-08-21T00:00:00"/>
        <d v="2023-03-20T00:00:00"/>
        <d v="2023-01-29T00:00:00"/>
        <d v="2023-08-26T00:00:00"/>
        <d v="2023-02-13T00:00:00"/>
        <d v="2023-11-22T00:00:00"/>
        <d v="2023-02-12T00:00:00"/>
        <d v="2023-01-28T00:00:00"/>
        <d v="2023-02-22T00:00:00"/>
        <d v="2023-10-01T00:00:00"/>
        <d v="2023-04-17T00:00:00"/>
        <d v="2023-04-08T00:00:00"/>
        <d v="2023-08-29T00:00:00"/>
        <d v="2023-11-17T00:00:00"/>
        <d v="2023-11-26T00:00:00"/>
        <d v="2023-08-24T00:00:00"/>
        <d v="2023-12-28T00:00:00"/>
        <d v="2023-11-05T00:00:00"/>
        <d v="2023-07-29T00:00:00"/>
        <d v="2023-04-24T00:00:00"/>
        <d v="2023-12-04T00:00:00"/>
        <d v="2023-10-15T00:00:00"/>
        <d v="2023-08-20T00:00:00"/>
        <d v="2023-01-10T00:00:00"/>
        <d v="2023-02-21T00:00:00"/>
        <d v="2023-07-07T00:00:00"/>
        <d v="2023-12-02T00:00:00"/>
        <d v="2023-12-11T00:00:00"/>
        <d v="2023-09-13T00:00:00"/>
        <d v="2023-09-18T00:00:00"/>
        <d v="2023-10-06T00:00:00"/>
        <d v="2023-01-13T00:00:00"/>
        <d v="2023-07-26T00:00:00"/>
        <d v="2023-06-05T00:00:00"/>
        <d v="2023-08-02T00:00:00"/>
        <d v="2023-11-29T00:00:00"/>
        <d v="2023-04-21T00:00:00"/>
        <d v="2023-09-29T00:00:00"/>
        <d v="2023-09-28T00:00:00"/>
        <d v="2023-07-08T00:00:00"/>
        <d v="2023-11-06T00:00:00"/>
        <d v="2023-04-01T00:00:00"/>
        <d v="2023-05-17T00:00:00"/>
        <d v="2023-03-09T00:00:00"/>
        <d v="2023-03-31T00:00:00"/>
        <d v="2023-10-07T00:00:00"/>
        <d v="2023-07-24T00:00:00"/>
        <d v="2023-08-14T00:00:00"/>
        <d v="2023-03-10T00:00:00"/>
        <d v="2023-09-17T00:00:00"/>
        <d v="2023-08-28T00:00:00"/>
        <d v="2023-03-30T00:00:00"/>
        <d v="2023-02-23T00:00:00"/>
        <d v="2023-04-13T00:00:00"/>
        <d v="2023-11-09T00:00:00"/>
        <d v="2023-06-22T00:00:00"/>
        <d v="2023-07-16T00:00:00"/>
        <d v="2023-04-15T00:00:00"/>
        <d v="2023-08-06T00:00:00"/>
        <d v="2023-06-21T00:00:00"/>
        <d v="2023-11-27T00:00:00"/>
        <d v="2023-04-30T00:00:00"/>
        <d v="2023-09-15T00:00:00"/>
        <d v="2023-10-05T00:00:00"/>
        <d v="2023-10-27T00:00:00"/>
        <d v="2023-10-03T00:00:00"/>
        <d v="2023-04-26T00:00:00"/>
        <d v="2023-05-02T00:00:00"/>
        <d v="2023-03-23T00:00:00"/>
        <d v="2023-06-18T00:00:00"/>
        <d v="2023-11-01T00:00:00"/>
        <d v="2023-07-11T00:00:00"/>
        <d v="2023-04-29T00:00:00"/>
        <d v="2023-12-03T00:00:00"/>
        <d v="2023-02-01T00:00:00"/>
        <d v="2023-09-05T00:00:00"/>
        <d v="2023-07-21T00:00:00"/>
        <d v="2023-04-09T00:00:00"/>
        <d v="2023-03-26T00:00:00"/>
        <d v="2023-05-08T00:00:00"/>
        <d v="2023-05-12T00:00:00"/>
        <d v="2023-06-08T00:00:00"/>
        <d v="2023-09-08T00:00:00"/>
        <d v="2023-12-14T00:00:00"/>
        <d v="2023-01-07T00:00:00"/>
        <d v="2023-11-12T00:00:00"/>
        <d v="2023-01-08T00:00:00"/>
        <d v="2023-05-26T00:00:00"/>
        <d v="2023-02-06T00:00:00"/>
        <d v="2023-02-05T00:00:00"/>
        <d v="2023-10-18T00:00:00"/>
        <d v="2023-05-15T00:00:00"/>
        <d v="2023-08-12T00:00:00"/>
        <d v="2023-02-10T00:00:00"/>
        <d v="2023-04-03T00:00:00"/>
        <d v="2023-08-09T00:00:00"/>
        <d v="2023-02-18T00:00:00"/>
        <d v="2023-11-08T00:00:00"/>
        <d v="2023-09-23T00:00:00"/>
        <d v="2023-07-09T00:00:00"/>
        <d v="2023-11-14T00:00:00"/>
        <d v="2023-03-04T00:00:00"/>
        <d v="2023-10-13T00:00:00"/>
        <d v="2023-08-22T00:00:00"/>
        <d v="2023-06-06T00:00:00"/>
        <d v="2023-10-31T00:00:00"/>
        <d v="2023-11-16T00:00:00"/>
        <d v="2023-05-27T00:00:00"/>
        <d v="2023-05-18T00:00:00"/>
        <d v="2023-01-18T00:00:00"/>
        <d v="2023-05-07T00:00:00"/>
        <d v="2023-02-19T00:00:00"/>
        <d v="2023-05-14T00:00:00"/>
        <d v="2023-05-29T00:00:00"/>
        <d v="2023-06-13T00:00:00"/>
        <d v="2023-10-19T00:00:00"/>
        <d v="2023-01-02T00:00:00"/>
        <d v="2023-08-17T00:00:00"/>
        <d v="2023-09-10T00:00:00"/>
        <d v="2023-08-30T00:00:00"/>
        <d v="2023-02-17T00:00:00"/>
        <d v="2023-02-09T00:00:00"/>
        <d v="2023-02-24T00:00:00"/>
        <d v="2023-05-13T00:00:00"/>
        <d v="2023-12-25T00:00:00"/>
        <d v="2023-01-30T00:00:00"/>
        <d v="2023-09-26T00:00:00"/>
        <d v="2023-06-01T00:00:00"/>
        <d v="2023-03-21T00:00:00"/>
        <d v="2023-08-08T00:00:00"/>
        <d v="2023-06-20T00:00:00"/>
        <d v="2023-10-14T00:00:00"/>
        <d v="2023-12-08T00:00:00"/>
        <d v="2023-02-03T00:00:00"/>
        <d v="2023-07-03T00:00:00"/>
        <d v="2023-05-10T00:00:00"/>
        <d v="2023-08-11T00:00:00"/>
        <d v="2023-09-20T00:00:00"/>
        <d v="2023-09-30T00:00:00"/>
        <d v="2023-12-19T00:00:00"/>
        <d v="2023-12-21T00:00:00"/>
        <d v="2023-04-23T00:00:00"/>
        <d v="2023-08-01T00:00:00"/>
        <d v="2023-12-20T00:00:00"/>
        <d v="2023-06-28T00:00:00"/>
        <d v="2023-03-18T00:00:00"/>
        <d v="2023-06-23T00:00:00"/>
        <d v="2023-09-04T00:00:00"/>
        <d v="2023-01-31T00:00:00"/>
        <d v="2023-01-21T00:00:00"/>
        <d v="2023-02-28T00:00:00"/>
        <d v="2023-06-11T00:00:00"/>
        <d v="2023-04-07T00:00:00"/>
        <d v="2023-03-13T00:00:00"/>
        <d v="2023-03-12T00:00:00"/>
        <d v="2023-03-22T00:00:00"/>
        <d v="2023-10-12T00:00:00"/>
        <d v="2023-07-25T00:00:00"/>
        <d v="2023-05-25T00:00:00"/>
        <d v="2023-04-05T00:00:00"/>
        <d v="2023-11-24T00:00:00"/>
        <d v="2023-05-22T00:00:00"/>
        <d v="2023-06-07T00:00:00"/>
        <d v="2023-06-27T00:00:00"/>
        <d v="2023-06-15T00:00:00"/>
        <d v="2023-12-09T00:00:00"/>
        <d v="2023-04-22T00:00:00"/>
        <d v="2023-11-25T00:00:00"/>
        <d v="2023-03-25T00:00:00"/>
        <d v="2023-07-23T00:00:00"/>
        <d v="2023-08-27T00:00:00"/>
        <d v="2023-01-11T00:00:00"/>
        <d v="2023-12-27T00:00:00"/>
        <d v="2023-09-21T00:00:00"/>
        <d v="2023-03-27T00:00:00"/>
        <d v="2023-12-31T00:00:00"/>
        <d v="2023-12-06T00:00:00"/>
        <d v="2023-10-17T00:00:00"/>
        <d v="2023-03-14T00:00:00"/>
        <d v="2023-03-29T00:00:00"/>
        <d v="2023-05-03T00:00:00"/>
        <d v="2023-12-05T00:00:00"/>
        <d v="2023-05-20T00:00:00"/>
        <d v="2023-11-20T00:00:00"/>
        <d v="2022-11-11T00:00:00"/>
        <d v="2022-12-04T00:00:00"/>
        <d v="2023-10-11T00:00:00"/>
        <d v="2023-07-10T00:00:00"/>
        <d v="2022-04-17T00:00:00"/>
        <d v="2023-04-02T00:00:00"/>
        <d v="2022-02-06T00:00:00"/>
        <d v="2023-07-04T00:00:00"/>
        <d v="2022-11-27T00:00:00"/>
        <d v="2022-08-19T00:00:00"/>
        <d v="2022-11-29T00:00:00"/>
        <d v="2023-01-26T00:00:00"/>
        <d v="2022-02-05T00:00:00"/>
        <d v="2022-07-19T00:00:00"/>
        <d v="2023-10-23T00:00:00"/>
        <d v="2022-08-23T00:00:00"/>
        <d v="2023-07-13T00:00:00"/>
        <d v="2022-07-24T00:00:00"/>
        <d v="2023-05-16T00:00:00"/>
        <d v="2022-01-23T00:00:00"/>
        <d v="2022-12-06T00:00:00"/>
        <d v="2022-10-16T00:00:00"/>
        <d v="2022-10-18T00:00:00"/>
        <d v="2023-10-08T00:00:00"/>
        <d v="2023-12-18T00:00:00"/>
        <d v="2022-11-20T00:00:00"/>
        <d v="2022-11-18T00:00:00"/>
        <d v="2023-01-05T00:00:00"/>
        <d v="2022-02-17T00:00:00"/>
        <d v="2023-05-28T00:00:00"/>
        <d v="2023-08-15T00:00:00"/>
        <d v="2023-01-03T00:00:00"/>
        <d v="2022-01-30T00:00:00"/>
        <d v="2022-06-05T00:00:00"/>
        <d v="2022-02-10T00:00:00"/>
        <d v="2022-03-22T00:00:00"/>
        <d v="2022-07-08T00:00:00"/>
        <d v="2022-08-29T00:00:00"/>
        <d v="2022-03-23T00:00:00"/>
        <d v="2022-11-21T00:00:00"/>
        <d v="2023-09-12T00:00:00"/>
        <d v="2022-01-19T00:00:00"/>
        <d v="2023-11-11T00:00:00"/>
        <d v="2022-02-21T00:00:00"/>
        <d v="2022-12-23T00:00:00"/>
        <d v="2022-11-25T00:00:00"/>
        <d v="2022-05-14T00:00:00"/>
        <d v="2022-06-20T00:00:00"/>
        <d v="2022-05-03T00:00:00"/>
        <d v="2022-11-03T00:00:00"/>
        <d v="2022-04-28T00:00:00"/>
        <d v="2022-12-22T00:00:00"/>
        <d v="2023-01-23T00:00:00"/>
        <d v="2023-01-19T00:00:00"/>
        <d v="2023-11-21T00:00:00"/>
        <d v="2023-01-15T00:00:00"/>
        <d v="2022-08-27T00:00:00"/>
        <d v="2022-03-20T00:00:00"/>
        <d v="2022-01-03T00:00:00"/>
        <d v="2022-02-26T00:00:00"/>
        <d v="2022-04-26T00:00:00"/>
        <d v="2022-03-31T00:00:00"/>
        <d v="2023-09-22T00:00:00"/>
        <d v="2022-07-13T00:00:00"/>
        <d v="2023-04-18T00:00:00"/>
        <d v="2022-04-07T00:00:00"/>
        <d v="2023-01-04T00:00:00"/>
        <d v="2023-11-18T00:00:00"/>
        <d v="2022-01-25T00:00:00"/>
        <d v="2022-06-02T00:00:00"/>
        <d v="2022-03-24T00:00:00"/>
        <d v="2022-05-08T00:00:00"/>
        <d v="2023-02-11T00:00:00"/>
        <d v="2023-02-04T00:00:00"/>
        <d v="2022-03-17T00:00:00"/>
        <d v="2022-09-26T00:00:00"/>
        <d v="2023-01-14T00:00:00"/>
        <d v="2023-08-13T00:00:00"/>
        <d v="2022-03-15T00:00:00"/>
        <d v="2023-09-27T00:00:00"/>
        <d v="2023-03-03T00:00:00"/>
        <d v="2022-12-14T00:00:00"/>
        <d v="2022-02-01T00:00:00"/>
        <d v="2022-11-28T00:00:00"/>
        <d v="2022-06-17T00:00:00"/>
        <d v="2023-11-04T00:00:00"/>
        <d v="2022-02-16T00:00:00"/>
        <d v="2023-10-02T00:00:00"/>
        <d v="2023-03-28T00:00:00"/>
        <d v="2022-04-30T00:00:00"/>
        <d v="2023-02-08T00:00:00"/>
        <d v="2022-07-07T00:00:00"/>
        <d v="2022-05-22T00:00:00"/>
        <d v="2022-09-27T00:00:00"/>
        <d v="2022-06-03T00:00:00"/>
        <d v="2023-03-11T00:00:00"/>
        <d v="2023-09-19T00:00:00"/>
        <d v="2023-07-05T00:00:00"/>
        <d v="2023-12-23T00:00:00"/>
        <d v="2023-10-28T00:00:00"/>
        <d v="2022-04-09T00:00:00"/>
        <d v="2023-12-17T00:00:00"/>
        <d v="2023-08-07T00:00:00"/>
        <d v="2022-10-25T00:00:00"/>
        <d v="2022-09-20T00:00:00"/>
        <d v="2023-04-11T00:00:00"/>
        <d v="2023-05-19T00:00:00"/>
        <d v="2022-05-31T00:00:00"/>
        <d v="2023-10-25T00:00:00"/>
        <d v="2022-08-06T00:00:00"/>
        <d v="2023-07-17T00:00:00"/>
        <d v="2022-05-12T00:00:00"/>
        <d v="2023-05-24T00:00:00"/>
        <d v="2023-09-07T00:00:00"/>
        <d v="2022-12-02T00:00:00"/>
        <d v="2022-12-20T00:00:00"/>
        <d v="2023-10-20T00:00:00"/>
        <d v="2023-12-29T00:00:00"/>
        <d v="2022-11-26T00:00:00"/>
        <d v="2022-12-03T00:00:00"/>
        <d v="2022-09-18T00:00:00"/>
        <d v="2022-09-01T00:00:00"/>
        <d v="2023-11-28T00:00:00"/>
        <d v="2022-12-28T00:00:00"/>
        <d v="2022-09-10T00:00:00"/>
        <d v="2022-09-24T00:00:00"/>
        <d v="2023-11-23T00:00:00"/>
        <d v="2022-09-04T00:00:00"/>
        <d v="2023-09-25T00:00:00"/>
        <d v="2022-10-23T00:00:00"/>
        <d v="2022-11-24T00:00:00"/>
        <d v="2022-10-05T00:00:00"/>
        <d v="2022-10-02T00:00:00"/>
        <d v="2022-10-07T00:00:00"/>
        <d v="2023-10-21T00:00:00"/>
        <d v="2022-10-22T00:00:00"/>
        <d v="2022-12-24T00:00:00"/>
        <d v="2022-11-19T00:00:00"/>
        <d v="2022-10-15T00:00:00"/>
        <d v="2023-09-02T00:00:00"/>
        <d v="2023-10-24T00:00:00"/>
        <d v="2023-11-03T00:00:00"/>
        <d v="2023-10-04T00:00:00"/>
        <d v="2023-12-15T00:00:00"/>
        <d v="2022-12-19T00:00:00"/>
        <d v="2022-10-17T00:00:00"/>
        <d v="2023-10-10T00:00:00"/>
        <d v="2022-12-09T00:00:00"/>
        <d v="2022-11-06T00:00:00"/>
        <d v="2022-12-05T00:00:00"/>
        <d v="2022-12-13T00:00:00"/>
        <d v="2022-09-06T00:00:00"/>
      </sharedItems>
      <fieldGroup par="13"/>
    </cacheField>
    <cacheField name="sale_time" numFmtId="164">
      <sharedItems containsSemiMixedTypes="0" containsNonDate="0" containsDate="1" containsString="0" minDate="1899-12-30T06:01:00" maxDate="1899-12-30T23:00:00" count="766">
        <d v="1899-12-30T10:47:00"/>
        <d v="1899-12-30T11:00:00"/>
        <d v="1899-12-30T10:48:00"/>
        <d v="1899-12-30T08:53:00"/>
        <d v="1899-12-30T08:35:00"/>
        <d v="1899-12-30T07:40:00"/>
        <d v="1899-12-30T09:38:00"/>
        <d v="1899-12-30T11:09:00"/>
        <d v="1899-12-30T08:43:00"/>
        <d v="1899-12-30T10:18:00"/>
        <d v="1899-12-30T10:52:00"/>
        <d v="1899-12-30T08:59:00"/>
        <d v="1899-12-30T07:07:00"/>
        <d v="1899-12-30T11:34:00"/>
        <d v="1899-12-30T06:56:00"/>
        <d v="1899-12-30T09:11:00"/>
        <d v="1899-12-30T07:02:00"/>
        <d v="1899-12-30T10:22:00"/>
        <d v="1899-12-30T08:15:00"/>
        <d v="1899-12-30T07:05:00"/>
        <d v="1899-12-30T07:19:00"/>
        <d v="1899-12-30T07:03:00"/>
        <d v="1899-12-30T07:37:00"/>
        <d v="1899-12-30T11:31:00"/>
        <d v="1899-12-30T11:38:00"/>
        <d v="1899-12-30T11:29:00"/>
        <d v="1899-12-30T06:24:00"/>
        <d v="1899-12-30T08:25:00"/>
        <d v="1899-12-30T10:12:00"/>
        <d v="1899-12-30T10:04:00"/>
        <d v="1899-12-30T07:06:00"/>
        <d v="1899-12-30T06:38:00"/>
        <d v="1899-12-30T09:34:00"/>
        <d v="1899-12-30T11:47:00"/>
        <d v="1899-12-30T07:01:00"/>
        <d v="1899-12-30T08:29:00"/>
        <d v="1899-12-30T06:16:00"/>
        <d v="1899-12-30T11:19:00"/>
        <d v="1899-12-30T11:21:00"/>
        <d v="1899-12-30T08:58:00"/>
        <d v="1899-12-30T06:44:00"/>
        <d v="1899-12-30T08:54:00"/>
        <d v="1899-12-30T08:28:00"/>
        <d v="1899-12-30T11:33:00"/>
        <d v="1899-12-30T09:51:00"/>
        <d v="1899-12-30T08:08:00"/>
        <d v="1899-12-30T07:59:00"/>
        <d v="1899-12-30T07:08:00"/>
        <d v="1899-12-30T11:13:00"/>
        <d v="1899-12-30T07:52:00"/>
        <d v="1899-12-30T08:38:00"/>
        <d v="1899-12-30T10:06:00"/>
        <d v="1899-12-30T09:29:00"/>
        <d v="1899-12-30T07:33:00"/>
        <d v="1899-12-30T11:43:00"/>
        <d v="1899-12-30T06:50:00"/>
        <d v="1899-12-30T10:19:00"/>
        <d v="1899-12-30T07:47:00"/>
        <d v="1899-12-30T10:10:00"/>
        <d v="1899-12-30T09:52:00"/>
        <d v="1899-12-30T11:49:00"/>
        <d v="1899-12-30T09:46:00"/>
        <d v="1899-12-30T08:22:00"/>
        <d v="1899-12-30T10:54:00"/>
        <d v="1899-12-30T11:50:00"/>
        <d v="1899-12-30T07:54:00"/>
        <d v="1899-12-30T11:53:00"/>
        <d v="1899-12-30T09:37:00"/>
        <d v="1899-12-30T07:11:00"/>
        <d v="1899-12-30T10:05:00"/>
        <d v="1899-12-30T11:52:00"/>
        <d v="1899-12-30T09:35:00"/>
        <d v="1899-12-30T10:26:00"/>
        <d v="1899-12-30T07:38:00"/>
        <d v="1899-12-30T10:15:00"/>
        <d v="1899-12-30T10:00:00"/>
        <d v="1899-12-30T10:39:00"/>
        <d v="1899-12-30T07:25:00"/>
        <d v="1899-12-30T08:00:00"/>
        <d v="1899-12-30T09:47:00"/>
        <d v="1899-12-30T09:36:00"/>
        <d v="1899-12-30T06:08:00"/>
        <d v="1899-12-30T06:12:00"/>
        <d v="1899-12-30T06:28:00"/>
        <d v="1899-12-30T10:42:00"/>
        <d v="1899-12-30T07:42:00"/>
        <d v="1899-12-30T10:33:00"/>
        <d v="1899-12-30T10:53:00"/>
        <d v="1899-12-30T10:17:00"/>
        <d v="1899-12-30T06:36:00"/>
        <d v="1899-12-30T07:35:00"/>
        <d v="1899-12-30T06:34:00"/>
        <d v="1899-12-30T09:15:00"/>
        <d v="1899-12-30T06:18:00"/>
        <d v="1899-12-30T10:38:00"/>
        <d v="1899-12-30T09:08:00"/>
        <d v="1899-12-30T09:03:00"/>
        <d v="1899-12-30T09:04:00"/>
        <d v="1899-12-30T09:59:00"/>
        <d v="1899-12-30T08:50:00"/>
        <d v="1899-12-30T11:56:00"/>
        <d v="1899-12-30T10:49:00"/>
        <d v="1899-12-30T06:27:00"/>
        <d v="1899-12-30T08:51:00"/>
        <d v="1899-12-30T08:30:00"/>
        <d v="1899-12-30T08:57:00"/>
        <d v="1899-12-30T11:03:00"/>
        <d v="1899-12-30T08:11:00"/>
        <d v="1899-12-30T09:23:00"/>
        <d v="1899-12-30T07:10:00"/>
        <d v="1899-12-30T08:46:00"/>
        <d v="1899-12-30T09:44:00"/>
        <d v="1899-12-30T06:11:00"/>
        <d v="1899-12-30T08:02:00"/>
        <d v="1899-12-30T09:56:00"/>
        <d v="1899-12-30T10:13:00"/>
        <d v="1899-12-30T09:41:00"/>
        <d v="1899-12-30T08:18:00"/>
        <d v="1899-12-30T08:27:00"/>
        <d v="1899-12-30T10:14:00"/>
        <d v="1899-12-30T08:09:00"/>
        <d v="1899-12-30T11:55:00"/>
        <d v="1899-12-30T07:36:00"/>
        <d v="1899-12-30T11:18:00"/>
        <d v="1899-12-30T10:59:00"/>
        <d v="1899-12-30T09:49:00"/>
        <d v="1899-12-30T09:18:00"/>
        <d v="1899-12-30T07:53:00"/>
        <d v="1899-12-30T11:14:00"/>
        <d v="1899-12-30T11:04:00"/>
        <d v="1899-12-30T09:20:00"/>
        <d v="1899-12-30T08:45:00"/>
        <d v="1899-12-30T11:51:00"/>
        <d v="1899-12-30T07:28:00"/>
        <d v="1899-12-30T06:07:00"/>
        <d v="1899-12-30T06:58:00"/>
        <d v="1899-12-30T06:23:00"/>
        <d v="1899-12-30T07:15:00"/>
        <d v="1899-12-30T08:17:00"/>
        <d v="1899-12-30T06:01:00"/>
        <d v="1899-12-30T06:05:00"/>
        <d v="1899-12-30T08:05:00"/>
        <d v="1899-12-30T07:14:00"/>
        <d v="1899-12-30T09:21:00"/>
        <d v="1899-12-30T09:32:00"/>
        <d v="1899-12-30T11:45:00"/>
        <d v="1899-12-30T08:44:00"/>
        <d v="1899-12-30T10:51:00"/>
        <d v="1899-12-30T06:22:00"/>
        <d v="1899-12-30T11:32:00"/>
        <d v="1899-12-30T09:17:00"/>
        <d v="1899-12-30T06:09:00"/>
        <d v="1899-12-30T11:07:00"/>
        <d v="1899-12-30T10:02:00"/>
        <d v="1899-12-30T08:04:00"/>
        <d v="1899-12-30T10:46:00"/>
        <d v="1899-12-30T07:44:00"/>
        <d v="1899-12-30T09:06:00"/>
        <d v="1899-12-30T09:24:00"/>
        <d v="1899-12-30T10:11:00"/>
        <d v="1899-12-30T08:41:00"/>
        <d v="1899-12-30T08:33:00"/>
        <d v="1899-12-30T06:54:00"/>
        <d v="1899-12-30T11:42:00"/>
        <d v="1899-12-30T10:01:00"/>
        <d v="1899-12-30T06:39:00"/>
        <d v="1899-12-30T10:40:00"/>
        <d v="1899-12-30T10:16:00"/>
        <d v="1899-12-30T09:55:00"/>
        <d v="1899-12-30T10:30:00"/>
        <d v="1899-12-30T11:27:00"/>
        <d v="1899-12-30T06:48:00"/>
        <d v="1899-12-30T07:17:00"/>
        <d v="1899-12-30T09:01:00"/>
        <d v="1899-12-30T06:42:00"/>
        <d v="1899-12-30T06:33:00"/>
        <d v="1899-12-30T10:21:00"/>
        <d v="1899-12-30T07:39:00"/>
        <d v="1899-12-30T06:21:00"/>
        <d v="1899-12-30T08:20:00"/>
        <d v="1899-12-30T10:41:00"/>
        <d v="1899-12-30T09:58:00"/>
        <d v="1899-12-30T08:49:00"/>
        <d v="1899-12-30T08:26:00"/>
        <d v="1899-12-30T07:22:00"/>
        <d v="1899-12-30T09:33:00"/>
        <d v="1899-12-30T08:03:00"/>
        <d v="1899-12-30T11:12:00"/>
        <d v="1899-12-30T06:52:00"/>
        <d v="1899-12-30T06:43:00"/>
        <d v="1899-12-30T10:36:00"/>
        <d v="1899-12-30T07:20:00"/>
        <d v="1899-12-30T11:30:00"/>
        <d v="1899-12-30T10:25:00"/>
        <d v="1899-12-30T07:27:00"/>
        <d v="1899-12-30T08:13:00"/>
        <d v="1899-12-30T07:56:00"/>
        <d v="1899-12-30T11:54:00"/>
        <d v="1899-12-30T07:30:00"/>
        <d v="1899-12-30T11:57:00"/>
        <d v="1899-12-30T10:09:00"/>
        <d v="1899-12-30T07:13:00"/>
        <d v="1899-12-30T11:59:00"/>
        <d v="1899-12-30T07:31:00"/>
        <d v="1899-12-30T08:16:00"/>
        <d v="1899-12-30T10:07:00"/>
        <d v="1899-12-30T09:48:00"/>
        <d v="1899-12-30T08:48:00"/>
        <d v="1899-12-30T10:28:00"/>
        <d v="1899-12-30T11:41:00"/>
        <d v="1899-12-30T11:58:00"/>
        <d v="1899-12-30T09:43:00"/>
        <d v="1899-12-30T07:48:00"/>
        <d v="1899-12-30T11:37:00"/>
        <d v="1899-12-30T09:25:00"/>
        <d v="1899-12-30T08:36:00"/>
        <d v="1899-12-30T10:55:00"/>
        <d v="1899-12-30T07:09:00"/>
        <d v="1899-12-30T10:27:00"/>
        <d v="1899-12-30T06:03:00"/>
        <d v="1899-12-30T11:16:00"/>
        <d v="1899-12-30T10:34:00"/>
        <d v="1899-12-30T11:17:00"/>
        <d v="1899-12-30T07:32:00"/>
        <d v="1899-12-30T08:10:00"/>
        <d v="1899-12-30T09:42:00"/>
        <d v="1899-12-30T06:25:00"/>
        <d v="1899-12-30T07:23:00"/>
        <d v="1899-12-30T06:29:00"/>
        <d v="1899-12-30T10:43:00"/>
        <d v="1899-12-30T08:32:00"/>
        <d v="1899-12-30T06:06:00"/>
        <d v="1899-12-30T09:31:00"/>
        <d v="1899-12-30T08:06:00"/>
        <d v="1899-12-30T11:05:00"/>
        <d v="1899-12-30T06:14:00"/>
        <d v="1899-12-30T09:40:00"/>
        <d v="1899-12-30T06:19:00"/>
        <d v="1899-12-30T11:02:00"/>
        <d v="1899-12-30T09:39:00"/>
        <d v="1899-12-30T09:22:00"/>
        <d v="1899-12-30T06:32:00"/>
        <d v="1899-12-30T07:04:00"/>
        <d v="1899-12-30T10:24:00"/>
        <d v="1899-12-30T11:39:00"/>
        <d v="1899-12-30T10:03:00"/>
        <d v="1899-12-30T07:12:00"/>
        <d v="1899-12-30T09:09:00"/>
        <d v="1899-12-30T06:47:00"/>
        <d v="1899-12-30T06:46:00"/>
        <d v="1899-12-30T11:06:00"/>
        <d v="1899-12-30T07:49:00"/>
        <d v="1899-12-30T09:13:00"/>
        <d v="1899-12-30T10:56:00"/>
        <d v="1899-12-30T06:15:00"/>
        <d v="1899-12-30T11:26:00"/>
        <d v="1899-12-30T08:40:00"/>
        <d v="1899-12-30T09:19:00"/>
        <d v="1899-12-30T06:31:00"/>
        <d v="1899-12-30T10:58:00"/>
        <d v="1899-12-30T11:24:00"/>
        <d v="1899-12-30T07:26:00"/>
        <d v="1899-12-30T10:29:00"/>
        <d v="1899-12-30T08:31:00"/>
        <d v="1899-12-30T07:00:00"/>
        <d v="1899-12-30T07:41:00"/>
        <d v="1899-12-30T06:17:00"/>
        <d v="1899-12-30T07:18:00"/>
        <d v="1899-12-30T07:45:00"/>
        <d v="1899-12-30T06:55:00"/>
        <d v="1899-12-30T07:29:00"/>
        <d v="1899-12-30T06:53:00"/>
        <d v="1899-12-30T10:20:00"/>
        <d v="1899-12-30T11:28:00"/>
        <d v="1899-12-30T11:44:00"/>
        <d v="1899-12-30T08:42:00"/>
        <d v="1899-12-30T11:25:00"/>
        <d v="1899-12-30T11:48:00"/>
        <d v="1899-12-30T11:35:00"/>
        <d v="1899-12-30T06:30:00"/>
        <d v="1899-12-30T07:58:00"/>
        <d v="1899-12-30T11:10:00"/>
        <d v="1899-12-30T06:35:00"/>
        <d v="1899-12-30T09:26:00"/>
        <d v="1899-12-30T06:45:00"/>
        <d v="1899-12-30T08:52:00"/>
        <d v="1899-12-30T09:45:00"/>
        <d v="1899-12-30T08:34:00"/>
        <d v="1899-12-30T21:34:00"/>
        <d v="1899-12-30T21:48:00"/>
        <d v="1899-12-30T20:53:00"/>
        <d v="1899-12-30T17:19:00"/>
        <d v="1899-12-30T19:34:00"/>
        <d v="1899-12-30T20:05:00"/>
        <d v="1899-12-30T19:05:00"/>
        <d v="1899-12-30T17:45:00"/>
        <d v="1899-12-30T18:33:00"/>
        <d v="1899-12-30T22:49:00"/>
        <d v="1899-12-30T22:54:00"/>
        <d v="1899-12-30T19:51:00"/>
        <d v="1899-12-30T22:03:00"/>
        <d v="1899-12-30T22:20:00"/>
        <d v="1899-12-30T19:38:00"/>
        <d v="1899-12-30T22:44:00"/>
        <d v="1899-12-30T18:52:00"/>
        <d v="1899-12-30T20:01:00"/>
        <d v="1899-12-30T17:04:00"/>
        <d v="1899-12-30T21:08:00"/>
        <d v="1899-12-30T17:25:00"/>
        <d v="1899-12-30T20:07:00"/>
        <d v="1899-12-30T18:41:00"/>
        <d v="1899-12-30T17:11:00"/>
        <d v="1899-12-30T21:47:00"/>
        <d v="1899-12-30T22:34:00"/>
        <d v="1899-12-30T19:41:00"/>
        <d v="1899-12-30T17:42:00"/>
        <d v="1899-12-30T17:44:00"/>
        <d v="1899-12-30T17:23:00"/>
        <d v="1899-12-30T21:09:00"/>
        <d v="1899-12-30T17:12:00"/>
        <d v="1899-12-30T18:09:00"/>
        <d v="1899-12-30T21:46:00"/>
        <d v="1899-12-30T21:24:00"/>
        <d v="1899-12-30T21:58:00"/>
        <d v="1899-12-30T18:21:00"/>
        <d v="1899-12-30T17:24:00"/>
        <d v="1899-12-30T22:40:00"/>
        <d v="1899-12-30T21:59:00"/>
        <d v="1899-12-30T22:33:00"/>
        <d v="1899-12-30T22:16:00"/>
        <d v="1899-12-30T18:24:00"/>
        <d v="1899-12-30T19:23:00"/>
        <d v="1899-12-30T19:53:00"/>
        <d v="1899-12-30T21:33:00"/>
        <d v="1899-12-30T18:56:00"/>
        <d v="1899-12-30T17:54:00"/>
        <d v="1899-12-30T17:58:00"/>
        <d v="1899-12-30T18:15:00"/>
        <d v="1899-12-30T21:29:00"/>
        <d v="1899-12-30T17:34:00"/>
        <d v="1899-12-30T18:57:00"/>
        <d v="1899-12-30T22:14:00"/>
        <d v="1899-12-30T18:11:00"/>
        <d v="1899-12-30T22:22:00"/>
        <d v="1899-12-30T21:44:00"/>
        <d v="1899-12-30T20:26:00"/>
        <d v="1899-12-30T22:18:00"/>
        <d v="1899-12-30T18:04:00"/>
        <d v="1899-12-30T21:37:00"/>
        <d v="1899-12-30T18:19:00"/>
        <d v="1899-12-30T18:46:00"/>
        <d v="1899-12-30T20:31:00"/>
        <d v="1899-12-30T18:45:00"/>
        <d v="1899-12-30T20:27:00"/>
        <d v="1899-12-30T21:45:00"/>
        <d v="1899-12-30T18:18:00"/>
        <d v="1899-12-30T19:13:00"/>
        <d v="1899-12-30T22:38:00"/>
        <d v="1899-12-30T17:56:00"/>
        <d v="1899-12-30T21:49:00"/>
        <d v="1899-12-30T17:05:00"/>
        <d v="1899-12-30T19:56:00"/>
        <d v="1899-12-30T20:00:00"/>
        <d v="1899-12-30T18:28:00"/>
        <d v="1899-12-30T19:04:00"/>
        <d v="1899-12-30T23:00:00"/>
        <d v="1899-12-30T18:32:00"/>
        <d v="1899-12-30T19:42:00"/>
        <d v="1899-12-30T18:50:00"/>
        <d v="1899-12-30T21:02:00"/>
        <d v="1899-12-30T20:33:00"/>
        <d v="1899-12-30T18:39:00"/>
        <d v="1899-12-30T22:43:00"/>
        <d v="1899-12-30T19:14:00"/>
        <d v="1899-12-30T19:43:00"/>
        <d v="1899-12-30T19:55:00"/>
        <d v="1899-12-30T20:20:00"/>
        <d v="1899-12-30T19:33:00"/>
        <d v="1899-12-30T22:29:00"/>
        <d v="1899-12-30T21:00:00"/>
        <d v="1899-12-30T22:42:00"/>
        <d v="1899-12-30T17:37:00"/>
        <d v="1899-12-30T20:19:00"/>
        <d v="1899-12-30T19:19:00"/>
        <d v="1899-12-30T19:10:00"/>
        <d v="1899-12-30T18:16:00"/>
        <d v="1899-12-30T20:18:00"/>
        <d v="1899-12-30T19:52:00"/>
        <d v="1899-12-30T19:45:00"/>
        <d v="1899-12-30T22:10:00"/>
        <d v="1899-12-30T17:53:00"/>
        <d v="1899-12-30T22:26:00"/>
        <d v="1899-12-30T22:05:00"/>
        <d v="1899-12-30T20:38:00"/>
        <d v="1899-12-30T19:54:00"/>
        <d v="1899-12-30T22:39:00"/>
        <d v="1899-12-30T21:31:00"/>
        <d v="1899-12-30T19:35:00"/>
        <d v="1899-12-30T21:01:00"/>
        <d v="1899-12-30T17:06:00"/>
        <d v="1899-12-30T18:02:00"/>
        <d v="1899-12-30T19:32:00"/>
        <d v="1899-12-30T22:57:00"/>
        <d v="1899-12-30T19:44:00"/>
        <d v="1899-12-30T20:24:00"/>
        <d v="1899-12-30T20:08:00"/>
        <d v="1899-12-30T22:41:00"/>
        <d v="1899-12-30T19:24:00"/>
        <d v="1899-12-30T20:59:00"/>
        <d v="1899-12-30T20:15:00"/>
        <d v="1899-12-30T20:39:00"/>
        <d v="1899-12-30T17:41:00"/>
        <d v="1899-12-30T17:22:00"/>
        <d v="1899-12-30T22:48:00"/>
        <d v="1899-12-30T20:48:00"/>
        <d v="1899-12-30T19:40:00"/>
        <d v="1899-12-30T20:43:00"/>
        <d v="1899-12-30T22:04:00"/>
        <d v="1899-12-30T21:28:00"/>
        <d v="1899-12-30T18:49:00"/>
        <d v="1899-12-30T19:58:00"/>
        <d v="1899-12-30T17:01:00"/>
        <d v="1899-12-30T20:03:00"/>
        <d v="1899-12-30T18:30:00"/>
        <d v="1899-12-30T19:47:00"/>
        <d v="1899-12-30T21:20:00"/>
        <d v="1899-12-30T18:13:00"/>
        <d v="1899-12-30T21:35:00"/>
        <d v="1899-12-30T20:21:00"/>
        <d v="1899-12-30T17:10:00"/>
        <d v="1899-12-30T18:00:00"/>
        <d v="1899-12-30T19:00:00"/>
        <d v="1899-12-30T18:26:00"/>
        <d v="1899-12-30T21:04:00"/>
        <d v="1899-12-30T22:15:00"/>
        <d v="1899-12-30T22:09:00"/>
        <d v="1899-12-30T21:17:00"/>
        <d v="1899-12-30T20:04:00"/>
        <d v="1899-12-30T18:07:00"/>
        <d v="1899-12-30T17:38:00"/>
        <d v="1899-12-30T18:36:00"/>
        <d v="1899-12-30T21:40:00"/>
        <d v="1899-12-30T19:49:00"/>
        <d v="1899-12-30T17:20:00"/>
        <d v="1899-12-30T18:05:00"/>
        <d v="1899-12-30T18:58:00"/>
        <d v="1899-12-30T22:23:00"/>
        <d v="1899-12-30T18:22:00"/>
        <d v="1899-12-30T17:50:00"/>
        <d v="1899-12-30T17:29:00"/>
        <d v="1899-12-30T18:34:00"/>
        <d v="1899-12-30T20:52:00"/>
        <d v="1899-12-30T20:34:00"/>
        <d v="1899-12-30T19:31:00"/>
        <d v="1899-12-30T22:53:00"/>
        <d v="1899-12-30T17:47:00"/>
        <d v="1899-12-30T18:20:00"/>
        <d v="1899-12-30T19:22:00"/>
        <d v="1899-12-30T18:12:00"/>
        <d v="1899-12-30T19:18:00"/>
        <d v="1899-12-30T22:46:00"/>
        <d v="1899-12-30T21:51:00"/>
        <d v="1899-12-30T18:42:00"/>
        <d v="1899-12-30T20:09:00"/>
        <d v="1899-12-30T22:01:00"/>
        <d v="1899-12-30T21:11:00"/>
        <d v="1899-12-30T17:39:00"/>
        <d v="1899-12-30T21:15:00"/>
        <d v="1899-12-30T18:10:00"/>
        <d v="1899-12-30T18:55:00"/>
        <d v="1899-12-30T17:15:00"/>
        <d v="1899-12-30T18:59:00"/>
        <d v="1899-12-30T20:22:00"/>
        <d v="1899-12-30T21:03:00"/>
        <d v="1899-12-30T17:02:00"/>
        <d v="1899-12-30T18:43:00"/>
        <d v="1899-12-30T22:11:00"/>
        <d v="1899-12-30T18:47:00"/>
        <d v="1899-12-30T19:06:00"/>
        <d v="1899-12-30T22:50:00"/>
        <d v="1899-12-30T19:37:00"/>
        <d v="1899-12-30T21:30:00"/>
        <d v="1899-12-30T19:46:00"/>
        <d v="1899-12-30T18:08:00"/>
        <d v="1899-12-30T18:53:00"/>
        <d v="1899-12-30T17:18:00"/>
        <d v="1899-12-30T17:16:00"/>
        <d v="1899-12-30T20:46:00"/>
        <d v="1899-12-30T21:14:00"/>
        <d v="1899-12-30T17:13:00"/>
        <d v="1899-12-30T20:32:00"/>
        <d v="1899-12-30T22:51:00"/>
        <d v="1899-12-30T19:27:00"/>
        <d v="1899-12-30T20:06:00"/>
        <d v="1899-12-30T17:57:00"/>
        <d v="1899-12-30T17:55:00"/>
        <d v="1899-12-30T17:48:00"/>
        <d v="1899-12-30T20:23:00"/>
        <d v="1899-12-30T20:10:00"/>
        <d v="1899-12-30T21:41:00"/>
        <d v="1899-12-30T22:36:00"/>
        <d v="1899-12-30T20:56:00"/>
        <d v="1899-12-30T19:57:00"/>
        <d v="1899-12-30T21:52:00"/>
        <d v="1899-12-30T19:03:00"/>
        <d v="1899-12-30T18:35:00"/>
        <d v="1899-12-30T22:30:00"/>
        <d v="1899-12-30T22:58:00"/>
        <d v="1899-12-30T17:28:00"/>
        <d v="1899-12-30T22:12:00"/>
        <d v="1899-12-30T19:20:00"/>
        <d v="1899-12-30T20:13:00"/>
        <d v="1899-12-30T17:40:00"/>
        <d v="1899-12-30T21:26:00"/>
        <d v="1899-12-30T20:44:00"/>
        <d v="1899-12-30T21:57:00"/>
        <d v="1899-12-30T20:30:00"/>
        <d v="1899-12-30T17:43:00"/>
        <d v="1899-12-30T20:42:00"/>
        <d v="1899-12-30T17:08:00"/>
        <d v="1899-12-30T22:28:00"/>
        <d v="1899-12-30T20:41:00"/>
        <d v="1899-12-30T22:27:00"/>
        <d v="1899-12-30T20:47:00"/>
        <d v="1899-12-30T22:21:00"/>
        <d v="1899-12-30T18:37:00"/>
        <d v="1899-12-30T21:06:00"/>
        <d v="1899-12-30T21:32:00"/>
        <d v="1899-12-30T18:23:00"/>
        <d v="1899-12-30T22:06:00"/>
        <d v="1899-12-30T19:50:00"/>
        <d v="1899-12-30T18:03:00"/>
        <d v="1899-12-30T22:17:00"/>
        <d v="1899-12-30T18:14:00"/>
        <d v="1899-12-30T20:40:00"/>
        <d v="1899-12-30T20:58:00"/>
        <d v="1899-12-30T18:54:00"/>
        <d v="1899-12-30T20:35:00"/>
        <d v="1899-12-30T21:56:00"/>
        <d v="1899-12-30T17:52:00"/>
        <d v="1899-12-30T22:32:00"/>
        <d v="1899-12-30T22:56:00"/>
        <d v="1899-12-30T19:15:00"/>
        <d v="1899-12-30T17:26:00"/>
        <d v="1899-12-30T20:45:00"/>
        <d v="1899-12-30T18:27:00"/>
        <d v="1899-12-30T17:35:00"/>
        <d v="1899-12-30T20:51:00"/>
        <d v="1899-12-30T19:17:00"/>
        <d v="1899-12-30T21:21:00"/>
        <d v="1899-12-30T17:27:00"/>
        <d v="1899-12-30T21:13:00"/>
        <d v="1899-12-30T21:42:00"/>
        <d v="1899-12-30T19:11:00"/>
        <d v="1899-12-30T17:51:00"/>
        <d v="1899-12-30T22:45:00"/>
        <d v="1899-12-30T22:37:00"/>
        <d v="1899-12-30T21:27:00"/>
        <d v="1899-12-30T20:49:00"/>
        <d v="1899-12-30T20:17:00"/>
        <d v="1899-12-30T20:50:00"/>
        <d v="1899-12-30T21:10:00"/>
        <d v="1899-12-30T22:13:00"/>
        <d v="1899-12-30T17:14:00"/>
        <d v="1899-12-30T22:19:00"/>
        <d v="1899-12-30T21:50:00"/>
        <d v="1899-12-30T20:57:00"/>
        <d v="1899-12-30T22:24:00"/>
        <d v="1899-12-30T19:26:00"/>
        <d v="1899-12-30T19:01:00"/>
        <d v="1899-12-30T19:39:00"/>
        <d v="1899-12-30T19:09:00"/>
        <d v="1899-12-30T17:46:00"/>
        <d v="1899-12-30T21:54:00"/>
        <d v="1899-12-30T19:28:00"/>
        <d v="1899-12-30T20:28:00"/>
        <d v="1899-12-30T21:55:00"/>
        <d v="1899-12-30T21:19:00"/>
        <d v="1899-12-30T19:25:00"/>
        <d v="1899-12-30T17:30:00"/>
        <d v="1899-12-30T19:12:00"/>
        <d v="1899-12-30T22:55:00"/>
        <d v="1899-12-30T18:25:00"/>
        <d v="1899-12-30T18:48:00"/>
        <d v="1899-12-30T19:16:00"/>
        <d v="1899-12-30T20:25:00"/>
        <d v="1899-12-30T18:40:00"/>
        <d v="1899-12-30T17:31:00"/>
        <d v="1899-12-30T22:52:00"/>
        <d v="1899-12-30T19:29:00"/>
        <d v="1899-12-30T21:36:00"/>
        <d v="1899-12-30T19:08:00"/>
        <d v="1899-12-30T21:07:00"/>
        <d v="1899-12-30T22:00:00"/>
        <d v="1899-12-30T18:51:00"/>
        <d v="1899-12-30T17:09:00"/>
        <d v="1899-12-30T20:55:00"/>
        <d v="1899-12-30T18:31:00"/>
        <d v="1899-12-30T22:25:00"/>
        <d v="1899-12-30T20:12:00"/>
        <d v="1899-12-30T19:02:00"/>
        <d v="1899-12-30T22:02:00"/>
        <d v="1899-12-30T19:30:00"/>
        <d v="1899-12-30T17:59:00"/>
        <d v="1899-12-30T19:48:00"/>
        <d v="1899-12-30T21:16:00"/>
        <d v="1899-12-30T22:35:00"/>
        <d v="1899-12-30T19:36:00"/>
        <d v="1899-12-30T21:22:00"/>
        <d v="1899-12-30T19:59:00"/>
        <d v="1899-12-30T17:32:00"/>
        <d v="1899-12-30T21:12:00"/>
        <d v="1899-12-30T17:49:00"/>
        <d v="1899-12-30T22:59:00"/>
        <d v="1899-12-30T22:47:00"/>
        <d v="1899-12-30T21:18:00"/>
        <d v="1899-12-30T18:44:00"/>
        <d v="1899-12-30T21:39:00"/>
        <d v="1899-12-30T21:38:00"/>
        <d v="1899-12-30T18:17:00"/>
        <d v="1899-12-30T17:17:00"/>
        <d v="1899-12-30T20:54:00"/>
        <d v="1899-12-30T20:37:00"/>
        <d v="1899-12-30T17:21:00"/>
        <d v="1899-12-30T18:38:00"/>
        <d v="1899-12-30T18:29:00"/>
        <d v="1899-12-30T20:14:00"/>
        <d v="1899-12-30T20:29:00"/>
        <d v="1899-12-30T19:21:00"/>
        <d v="1899-12-30T17:36:00"/>
        <d v="1899-12-30T21:53:00"/>
        <d v="1899-12-30T20:02:00"/>
        <d v="1899-12-30T20:36:00"/>
        <d v="1899-12-30T22:31:00"/>
        <d v="1899-12-30T19:07:00"/>
        <d v="1899-12-30T20:11:00"/>
        <d v="1899-12-30T21:05:00"/>
        <d v="1899-12-30T16:28:00"/>
        <d v="1899-12-30T16:50:00"/>
        <d v="1899-12-30T16:45:00"/>
        <d v="1899-12-30T15:16:00"/>
        <d v="1899-12-30T15:22:00"/>
        <d v="1899-12-30T14:52:00"/>
        <d v="1899-12-30T16:19:00"/>
        <d v="1899-12-30T13:06:00"/>
        <d v="1899-12-30T15:00:00"/>
        <d v="1899-12-30T13:46:00"/>
        <d v="1899-12-30T14:44:00"/>
        <d v="1899-12-30T14:15:00"/>
        <d v="1899-12-30T13:39:00"/>
        <d v="1899-12-30T14:18:00"/>
        <d v="1899-12-30T15:31:00"/>
        <d v="1899-12-30T15:47:00"/>
        <d v="1899-12-30T16:37:00"/>
        <d v="1899-12-30T16:23:00"/>
        <d v="1899-12-30T12:30:00"/>
        <d v="1899-12-30T16:58:00"/>
        <d v="1899-12-30T13:19:00"/>
        <d v="1899-12-30T13:11:00"/>
        <d v="1899-12-30T14:45:00"/>
        <d v="1899-12-30T16:17:00"/>
        <d v="1899-12-30T13:36:00"/>
        <d v="1899-12-30T12:28:00"/>
        <d v="1899-12-30T13:24:00"/>
        <d v="1899-12-30T16:51:00"/>
        <d v="1899-12-30T16:36:00"/>
        <d v="1899-12-30T13:57:00"/>
        <d v="1899-12-30T13:42:00"/>
        <d v="1899-12-30T14:32:00"/>
        <d v="1899-12-30T15:07:00"/>
        <d v="1899-12-30T16:06:00"/>
        <d v="1899-12-30T15:54:00"/>
        <d v="1899-12-30T16:47:00"/>
        <d v="1899-12-30T13:14:00"/>
        <d v="1899-12-30T16:10:00"/>
        <d v="1899-12-30T13:01:00"/>
        <d v="1899-12-30T14:14:00"/>
        <d v="1899-12-30T16:31:00"/>
        <d v="1899-12-30T12:47:00"/>
        <d v="1899-12-30T13:31:00"/>
        <d v="1899-12-30T14:24:00"/>
        <d v="1899-12-30T16:00:00"/>
        <d v="1899-12-30T15:06:00"/>
        <d v="1899-12-30T12:12:00"/>
        <d v="1899-12-30T14:57:00"/>
        <d v="1899-12-30T14:35:00"/>
        <d v="1899-12-30T16:25:00"/>
        <d v="1899-12-30T13:05:00"/>
        <d v="1899-12-30T12:51:00"/>
        <d v="1899-12-30T13:27:00"/>
        <d v="1899-12-30T14:55:00"/>
        <d v="1899-12-30T13:12:00"/>
        <d v="1899-12-30T13:32:00"/>
        <d v="1899-12-30T12:23:00"/>
        <d v="1899-12-30T12:11:00"/>
        <d v="1899-12-30T13:41:00"/>
        <d v="1899-12-30T13:07:00"/>
        <d v="1899-12-30T16:33:00"/>
        <d v="1899-12-30T15:05:00"/>
        <d v="1899-12-30T15:09:00"/>
        <d v="1899-12-30T14:03:00"/>
        <d v="1899-12-30T15:49:00"/>
        <d v="1899-12-30T14:23:00"/>
        <d v="1899-12-30T14:48:00"/>
        <d v="1899-12-30T15:57:00"/>
        <d v="1899-12-30T15:52:00"/>
        <d v="1899-12-30T15:38:00"/>
        <d v="1899-12-30T15:46:00"/>
        <d v="1899-12-30T12:10:00"/>
        <d v="1899-12-30T15:12:00"/>
        <d v="1899-12-30T15:37:00"/>
        <d v="1899-12-30T12:41:00"/>
        <d v="1899-12-30T15:28:00"/>
        <d v="1899-12-30T16:38:00"/>
        <d v="1899-12-30T12:15:00"/>
        <d v="1899-12-30T13:35:00"/>
        <d v="1899-12-30T13:30:00"/>
        <d v="1899-12-30T14:10:00"/>
        <d v="1899-12-30T13:02:00"/>
        <d v="1899-12-30T14:08:00"/>
        <d v="1899-12-30T14:49:00"/>
        <d v="1899-12-30T13:58:00"/>
        <d v="1899-12-30T12:46:00"/>
        <d v="1899-12-30T12:22:00"/>
        <d v="1899-12-30T15:42:00"/>
        <d v="1899-12-30T12:37:00"/>
        <d v="1899-12-30T12:06:00"/>
        <d v="1899-12-30T16:53:00"/>
        <d v="1899-12-30T14:20:00"/>
        <d v="1899-12-30T12:40:00"/>
        <d v="1899-12-30T12:38:00"/>
        <d v="1899-12-30T15:39:00"/>
        <d v="1899-12-30T16:46:00"/>
        <d v="1899-12-30T15:55:00"/>
        <d v="1899-12-30T16:52:00"/>
        <d v="1899-12-30T15:58:00"/>
        <d v="1899-12-30T15:17:00"/>
        <d v="1899-12-30T13:43:00"/>
        <d v="1899-12-30T13:44:00"/>
        <d v="1899-12-30T13:26:00"/>
        <d v="1899-12-30T12:56:00"/>
        <d v="1899-12-30T16:42:00"/>
        <d v="1899-12-30T12:55:00"/>
        <d v="1899-12-30T15:23:00"/>
        <d v="1899-12-30T14:13:00"/>
        <d v="1899-12-30T14:28:00"/>
        <d v="1899-12-30T16:41:00"/>
        <d v="1899-12-30T15:56:00"/>
        <d v="1899-12-30T15:27:00"/>
        <d v="1899-12-30T12:54:00"/>
        <d v="1899-12-30T13:20:00"/>
        <d v="1899-12-30T16:05:00"/>
        <d v="1899-12-30T14:06:00"/>
        <d v="1899-12-30T14:29:00"/>
        <d v="1899-12-30T16:44:00"/>
        <d v="1899-12-30T16:21:00"/>
        <d v="1899-12-30T13:09:00"/>
        <d v="1899-12-30T12:42:00"/>
        <d v="1899-12-30T13:55:00"/>
        <d v="1899-12-30T14:47:00"/>
        <d v="1899-12-30T16:20:00"/>
        <d v="1899-12-30T12:34:00"/>
        <d v="1899-12-30T12:09:00"/>
        <d v="1899-12-30T14:02:00"/>
        <d v="1899-12-30T14:59:00"/>
        <d v="1899-12-30T16:24:00"/>
      </sharedItems>
      <fieldGroup par="15"/>
    </cacheField>
    <cacheField name="customer_id" numFmtId="0">
      <sharedItems containsSemiMixedTypes="0" containsString="0" containsNumber="1" containsInteger="1" minValue="1" maxValue="155"/>
    </cacheField>
    <cacheField name="gender" numFmtId="0">
      <sharedItems count="2">
        <s v="Male"/>
        <s v="Female"/>
      </sharedItems>
    </cacheField>
    <cacheField name="age" numFmtId="0">
      <sharedItems containsString="0" containsBlank="1" containsNumber="1" containsInteger="1" minValue="18" maxValue="64" count="48">
        <n v="41"/>
        <n v="46"/>
        <n v="40"/>
        <n v="64"/>
        <n v="19"/>
        <n v="37"/>
        <n v="26"/>
        <n v="30"/>
        <n v="23"/>
        <n v="38"/>
        <n v="57"/>
        <m/>
        <n v="51"/>
        <n v="60"/>
        <n v="45"/>
        <n v="63"/>
        <n v="31"/>
        <n v="27"/>
        <n v="18"/>
        <n v="33"/>
        <n v="50"/>
        <n v="53"/>
        <n v="43"/>
        <n v="34"/>
        <n v="24"/>
        <n v="42"/>
        <n v="59"/>
        <n v="39"/>
        <n v="49"/>
        <n v="54"/>
        <n v="22"/>
        <n v="36"/>
        <n v="28"/>
        <n v="29"/>
        <n v="56"/>
        <n v="47"/>
        <n v="20"/>
        <n v="32"/>
        <n v="25"/>
        <n v="35"/>
        <n v="21"/>
        <n v="52"/>
        <n v="48"/>
        <n v="58"/>
        <n v="62"/>
        <n v="61"/>
        <n v="55"/>
        <n v="44"/>
      </sharedItems>
    </cacheField>
    <cacheField name="category" numFmtId="0">
      <sharedItems count="3">
        <s v="Clothing"/>
        <s v="Beauty"/>
        <s v="Electronics"/>
      </sharedItems>
    </cacheField>
    <cacheField name="quantiy" numFmtId="0">
      <sharedItems containsString="0" containsBlank="1" containsNumber="1" containsInteger="1" minValue="1" maxValue="4"/>
    </cacheField>
    <cacheField name="price_per_unit" numFmtId="0">
      <sharedItems containsString="0" containsBlank="1" containsNumber="1" containsInteger="1" minValue="25" maxValue="500"/>
    </cacheField>
    <cacheField name="cogs" numFmtId="0">
      <sharedItems containsString="0" containsBlank="1" containsNumber="1" minValue="6.25" maxValue="620"/>
    </cacheField>
    <cacheField name="total_sale" numFmtId="0">
      <sharedItems containsString="0" containsBlank="1" containsNumber="1" containsInteger="1" minValue="25" maxValue="2000"/>
    </cacheField>
    <cacheField name="Months (sale_date)" numFmtId="0" databaseField="0">
      <fieldGroup base="1">
        <rangePr groupBy="months" startDate="2022-01-01T00:00:00" endDate="2024-01-01T00:00:00"/>
        <groupItems count="14">
          <s v="&lt;1/1/2022"/>
          <s v="Jan"/>
          <s v="Feb"/>
          <s v="Mar"/>
          <s v="Apr"/>
          <s v="May"/>
          <s v="Jun"/>
          <s v="Jul"/>
          <s v="Aug"/>
          <s v="Sep"/>
          <s v="Oct"/>
          <s v="Nov"/>
          <s v="Dec"/>
          <s v="&gt;1/1/2024"/>
        </groupItems>
      </fieldGroup>
    </cacheField>
    <cacheField name="Quarters (sale_date)" numFmtId="0" databaseField="0">
      <fieldGroup base="1">
        <rangePr groupBy="quarters" startDate="2022-01-01T00:00:00" endDate="2024-01-01T00:00:00"/>
        <groupItems count="6">
          <s v="&lt;1/1/2022"/>
          <s v="Qtr1"/>
          <s v="Qtr2"/>
          <s v="Qtr3"/>
          <s v="Qtr4"/>
          <s v="&gt;1/1/2024"/>
        </groupItems>
      </fieldGroup>
    </cacheField>
    <cacheField name="Years (sale_date)" numFmtId="0" databaseField="0">
      <fieldGroup base="1">
        <rangePr groupBy="years" startDate="2022-01-01T00:00:00" endDate="2024-01-01T00:00:00"/>
        <groupItems count="5">
          <s v="&lt;1/1/2022"/>
          <s v="2022"/>
          <s v="2023"/>
          <s v="2024"/>
          <s v="&gt;1/1/2024"/>
        </groupItems>
      </fieldGroup>
    </cacheField>
    <cacheField name="Minutes (sale_time)" numFmtId="0" databaseField="0">
      <fieldGroup base="2">
        <rangePr groupBy="minutes" startDate="1899-12-30T06:01:00" endDate="1899-12-30T23:00: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sale_time)" numFmtId="0" databaseField="0">
      <fieldGroup base="2">
        <rangePr groupBy="hours" startDate="1899-12-30T06:01:00" endDate="1899-12-30T23:0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833942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80"/>
    <x v="0"/>
    <x v="0"/>
    <n v="117"/>
    <x v="0"/>
    <x v="0"/>
    <x v="0"/>
    <n v="3"/>
    <n v="300"/>
    <n v="129"/>
    <n v="900"/>
  </r>
  <r>
    <n v="522"/>
    <x v="1"/>
    <x v="1"/>
    <n v="52"/>
    <x v="0"/>
    <x v="1"/>
    <x v="1"/>
    <n v="3"/>
    <n v="500"/>
    <n v="145"/>
    <n v="1500"/>
  </r>
  <r>
    <n v="559"/>
    <x v="2"/>
    <x v="2"/>
    <n v="5"/>
    <x v="1"/>
    <x v="2"/>
    <x v="0"/>
    <n v="4"/>
    <n v="300"/>
    <n v="84"/>
    <n v="1200"/>
  </r>
  <r>
    <n v="1180"/>
    <x v="3"/>
    <x v="3"/>
    <n v="85"/>
    <x v="0"/>
    <x v="0"/>
    <x v="0"/>
    <n v="3"/>
    <n v="300"/>
    <n v="129"/>
    <n v="900"/>
  </r>
  <r>
    <n v="1522"/>
    <x v="4"/>
    <x v="4"/>
    <n v="48"/>
    <x v="0"/>
    <x v="1"/>
    <x v="1"/>
    <n v="3"/>
    <n v="500"/>
    <n v="235"/>
    <n v="1500"/>
  </r>
  <r>
    <n v="1559"/>
    <x v="5"/>
    <x v="5"/>
    <n v="49"/>
    <x v="1"/>
    <x v="2"/>
    <x v="0"/>
    <n v="4"/>
    <n v="300"/>
    <n v="144"/>
    <n v="1200"/>
  </r>
  <r>
    <n v="163"/>
    <x v="6"/>
    <x v="6"/>
    <n v="144"/>
    <x v="1"/>
    <x v="3"/>
    <x v="0"/>
    <n v="3"/>
    <n v="50"/>
    <n v="23"/>
    <n v="150"/>
  </r>
  <r>
    <n v="303"/>
    <x v="7"/>
    <x v="7"/>
    <n v="54"/>
    <x v="0"/>
    <x v="4"/>
    <x v="2"/>
    <n v="3"/>
    <n v="30"/>
    <n v="14.7"/>
    <n v="90"/>
  </r>
  <r>
    <n v="421"/>
    <x v="8"/>
    <x v="8"/>
    <n v="66"/>
    <x v="1"/>
    <x v="5"/>
    <x v="0"/>
    <n v="3"/>
    <n v="500"/>
    <n v="235"/>
    <n v="1500"/>
  </r>
  <r>
    <n v="979"/>
    <x v="9"/>
    <x v="9"/>
    <n v="6"/>
    <x v="1"/>
    <x v="4"/>
    <x v="1"/>
    <n v="1"/>
    <n v="25"/>
    <n v="10.5"/>
    <n v="25"/>
  </r>
  <r>
    <n v="1163"/>
    <x v="10"/>
    <x v="10"/>
    <n v="120"/>
    <x v="1"/>
    <x v="3"/>
    <x v="0"/>
    <n v="3"/>
    <n v="50"/>
    <n v="27"/>
    <n v="150"/>
  </r>
  <r>
    <n v="1303"/>
    <x v="11"/>
    <x v="11"/>
    <n v="58"/>
    <x v="0"/>
    <x v="4"/>
    <x v="2"/>
    <n v="3"/>
    <n v="30"/>
    <n v="15"/>
    <n v="90"/>
  </r>
  <r>
    <n v="1421"/>
    <x v="12"/>
    <x v="12"/>
    <n v="59"/>
    <x v="1"/>
    <x v="5"/>
    <x v="0"/>
    <n v="3"/>
    <n v="500"/>
    <n v="185"/>
    <n v="1500"/>
  </r>
  <r>
    <n v="1979"/>
    <x v="13"/>
    <x v="13"/>
    <n v="102"/>
    <x v="1"/>
    <x v="4"/>
    <x v="1"/>
    <n v="1"/>
    <n v="25"/>
    <n v="7.75"/>
    <n v="25"/>
  </r>
  <r>
    <n v="610"/>
    <x v="14"/>
    <x v="14"/>
    <n v="137"/>
    <x v="1"/>
    <x v="6"/>
    <x v="1"/>
    <n v="2"/>
    <n v="300"/>
    <n v="93"/>
    <n v="600"/>
  </r>
  <r>
    <n v="1610"/>
    <x v="15"/>
    <x v="9"/>
    <n v="1"/>
    <x v="1"/>
    <x v="6"/>
    <x v="1"/>
    <n v="2"/>
    <n v="300"/>
    <n v="102"/>
    <n v="600"/>
  </r>
  <r>
    <n v="32"/>
    <x v="16"/>
    <x v="15"/>
    <n v="150"/>
    <x v="0"/>
    <x v="7"/>
    <x v="1"/>
    <n v="3"/>
    <n v="30"/>
    <n v="8.4"/>
    <n v="90"/>
  </r>
  <r>
    <n v="231"/>
    <x v="1"/>
    <x v="16"/>
    <n v="50"/>
    <x v="1"/>
    <x v="8"/>
    <x v="0"/>
    <n v="3"/>
    <n v="50"/>
    <n v="26.5"/>
    <n v="150"/>
  </r>
  <r>
    <n v="683"/>
    <x v="17"/>
    <x v="17"/>
    <n v="82"/>
    <x v="0"/>
    <x v="9"/>
    <x v="1"/>
    <n v="2"/>
    <n v="500"/>
    <n v="175"/>
    <n v="1000"/>
  </r>
  <r>
    <n v="1032"/>
    <x v="18"/>
    <x v="18"/>
    <n v="1"/>
    <x v="0"/>
    <x v="7"/>
    <x v="1"/>
    <n v="3"/>
    <n v="30"/>
    <n v="10.5"/>
    <n v="90"/>
  </r>
  <r>
    <n v="1231"/>
    <x v="19"/>
    <x v="19"/>
    <n v="12"/>
    <x v="1"/>
    <x v="8"/>
    <x v="0"/>
    <n v="3"/>
    <n v="50"/>
    <n v="23"/>
    <n v="150"/>
  </r>
  <r>
    <n v="1683"/>
    <x v="10"/>
    <x v="20"/>
    <n v="98"/>
    <x v="0"/>
    <x v="9"/>
    <x v="1"/>
    <n v="2"/>
    <n v="500"/>
    <n v="220"/>
    <n v="1000"/>
  </r>
  <r>
    <n v="367"/>
    <x v="20"/>
    <x v="21"/>
    <n v="123"/>
    <x v="1"/>
    <x v="10"/>
    <x v="2"/>
    <n v="1"/>
    <n v="50"/>
    <n v="18"/>
    <n v="50"/>
  </r>
  <r>
    <n v="391"/>
    <x v="21"/>
    <x v="22"/>
    <n v="68"/>
    <x v="0"/>
    <x v="4"/>
    <x v="1"/>
    <n v="2"/>
    <n v="25"/>
    <n v="6.25"/>
    <n v="50"/>
  </r>
  <r>
    <n v="432"/>
    <x v="22"/>
    <x v="23"/>
    <n v="17"/>
    <x v="1"/>
    <x v="11"/>
    <x v="2"/>
    <n v="2"/>
    <n v="500"/>
    <n v="190"/>
    <n v="1000"/>
  </r>
  <r>
    <n v="1367"/>
    <x v="23"/>
    <x v="24"/>
    <n v="16"/>
    <x v="1"/>
    <x v="11"/>
    <x v="2"/>
    <n v="1"/>
    <n v="50"/>
    <n v="15.5"/>
    <n v="50"/>
  </r>
  <r>
    <n v="1391"/>
    <x v="24"/>
    <x v="25"/>
    <n v="130"/>
    <x v="0"/>
    <x v="11"/>
    <x v="1"/>
    <n v="2"/>
    <n v="25"/>
    <n v="9.25"/>
    <n v="50"/>
  </r>
  <r>
    <n v="1432"/>
    <x v="25"/>
    <x v="26"/>
    <n v="67"/>
    <x v="1"/>
    <x v="11"/>
    <x v="2"/>
    <n v="2"/>
    <n v="500"/>
    <n v="245"/>
    <n v="1000"/>
  </r>
  <r>
    <n v="150"/>
    <x v="26"/>
    <x v="27"/>
    <n v="89"/>
    <x v="1"/>
    <x v="11"/>
    <x v="2"/>
    <n v="4"/>
    <n v="30"/>
    <n v="16.2"/>
    <n v="120"/>
  </r>
  <r>
    <n v="845"/>
    <x v="27"/>
    <x v="28"/>
    <n v="25"/>
    <x v="0"/>
    <x v="11"/>
    <x v="0"/>
    <n v="1"/>
    <n v="500"/>
    <n v="145"/>
    <n v="500"/>
  </r>
  <r>
    <n v="1150"/>
    <x v="28"/>
    <x v="29"/>
    <n v="77"/>
    <x v="1"/>
    <x v="11"/>
    <x v="2"/>
    <n v="4"/>
    <n v="30"/>
    <n v="10.199999999999999"/>
    <n v="120"/>
  </r>
  <r>
    <n v="1845"/>
    <x v="29"/>
    <x v="30"/>
    <n v="94"/>
    <x v="0"/>
    <x v="11"/>
    <x v="0"/>
    <n v="1"/>
    <n v="500"/>
    <n v="185"/>
    <n v="500"/>
  </r>
  <r>
    <n v="797"/>
    <x v="30"/>
    <x v="31"/>
    <n v="116"/>
    <x v="0"/>
    <x v="11"/>
    <x v="0"/>
    <n v="3"/>
    <n v="25"/>
    <n v="10.75"/>
    <n v="75"/>
  </r>
  <r>
    <n v="921"/>
    <x v="31"/>
    <x v="32"/>
    <n v="101"/>
    <x v="0"/>
    <x v="11"/>
    <x v="2"/>
    <n v="3"/>
    <n v="25"/>
    <n v="8"/>
    <n v="75"/>
  </r>
  <r>
    <n v="1797"/>
    <x v="32"/>
    <x v="33"/>
    <n v="147"/>
    <x v="0"/>
    <x v="2"/>
    <x v="0"/>
    <n v="3"/>
    <n v="25"/>
    <n v="12.25"/>
    <n v="75"/>
  </r>
  <r>
    <n v="1921"/>
    <x v="33"/>
    <x v="34"/>
    <n v="77"/>
    <x v="0"/>
    <x v="12"/>
    <x v="2"/>
    <n v="3"/>
    <n v="25"/>
    <n v="7.5"/>
    <n v="75"/>
  </r>
  <r>
    <n v="291"/>
    <x v="34"/>
    <x v="35"/>
    <n v="15"/>
    <x v="0"/>
    <x v="13"/>
    <x v="0"/>
    <n v="2"/>
    <n v="300"/>
    <n v="126"/>
    <n v="600"/>
  </r>
  <r>
    <n v="907"/>
    <x v="35"/>
    <x v="36"/>
    <n v="145"/>
    <x v="1"/>
    <x v="14"/>
    <x v="2"/>
    <n v="1"/>
    <n v="25"/>
    <n v="8.5"/>
    <n v="25"/>
  </r>
  <r>
    <n v="1291"/>
    <x v="36"/>
    <x v="37"/>
    <n v="72"/>
    <x v="0"/>
    <x v="13"/>
    <x v="0"/>
    <n v="2"/>
    <n v="300"/>
    <n v="153"/>
    <n v="600"/>
  </r>
  <r>
    <n v="1907"/>
    <x v="37"/>
    <x v="38"/>
    <n v="115"/>
    <x v="1"/>
    <x v="14"/>
    <x v="2"/>
    <n v="1"/>
    <n v="25"/>
    <n v="9"/>
    <n v="25"/>
  </r>
  <r>
    <n v="860"/>
    <x v="38"/>
    <x v="39"/>
    <n v="85"/>
    <x v="0"/>
    <x v="15"/>
    <x v="0"/>
    <n v="4"/>
    <n v="50"/>
    <n v="16"/>
    <n v="200"/>
  </r>
  <r>
    <n v="1860"/>
    <x v="39"/>
    <x v="38"/>
    <n v="57"/>
    <x v="0"/>
    <x v="15"/>
    <x v="0"/>
    <n v="4"/>
    <n v="50"/>
    <n v="18"/>
    <n v="200"/>
  </r>
  <r>
    <n v="184"/>
    <x v="40"/>
    <x v="40"/>
    <n v="128"/>
    <x v="0"/>
    <x v="16"/>
    <x v="2"/>
    <n v="4"/>
    <n v="50"/>
    <n v="17"/>
    <n v="200"/>
  </r>
  <r>
    <n v="734"/>
    <x v="39"/>
    <x v="41"/>
    <n v="77"/>
    <x v="1"/>
    <x v="17"/>
    <x v="0"/>
    <n v="1"/>
    <n v="30"/>
    <n v="15.6"/>
    <n v="30"/>
  </r>
  <r>
    <n v="1184"/>
    <x v="41"/>
    <x v="42"/>
    <n v="23"/>
    <x v="0"/>
    <x v="16"/>
    <x v="2"/>
    <n v="4"/>
    <n v="50"/>
    <n v="27.5"/>
    <n v="200"/>
  </r>
  <r>
    <n v="1734"/>
    <x v="42"/>
    <x v="39"/>
    <n v="72"/>
    <x v="1"/>
    <x v="17"/>
    <x v="0"/>
    <n v="1"/>
    <n v="30"/>
    <n v="14.4"/>
    <n v="30"/>
  </r>
  <r>
    <n v="225"/>
    <x v="43"/>
    <x v="22"/>
    <n v="85"/>
    <x v="1"/>
    <x v="10"/>
    <x v="1"/>
    <n v="4"/>
    <n v="25"/>
    <n v="12.75"/>
    <n v="100"/>
  </r>
  <r>
    <n v="679"/>
    <x v="44"/>
    <x v="11"/>
    <n v="64"/>
    <x v="1"/>
    <x v="18"/>
    <x v="1"/>
    <m/>
    <m/>
    <m/>
    <m/>
  </r>
  <r>
    <n v="746"/>
    <x v="45"/>
    <x v="43"/>
    <n v="42"/>
    <x v="1"/>
    <x v="19"/>
    <x v="0"/>
    <m/>
    <m/>
    <m/>
    <m/>
  </r>
  <r>
    <n v="1225"/>
    <x v="46"/>
    <x v="44"/>
    <n v="137"/>
    <x v="1"/>
    <x v="10"/>
    <x v="1"/>
    <m/>
    <m/>
    <m/>
    <m/>
  </r>
  <r>
    <n v="1679"/>
    <x v="47"/>
    <x v="45"/>
    <n v="71"/>
    <x v="1"/>
    <x v="18"/>
    <x v="1"/>
    <n v="3"/>
    <n v="30"/>
    <n v="15.3"/>
    <n v="90"/>
  </r>
  <r>
    <n v="1746"/>
    <x v="48"/>
    <x v="46"/>
    <n v="88"/>
    <x v="1"/>
    <x v="19"/>
    <x v="0"/>
    <n v="3"/>
    <n v="30"/>
    <n v="10.8"/>
    <n v="90"/>
  </r>
  <r>
    <n v="3"/>
    <x v="49"/>
    <x v="47"/>
    <n v="114"/>
    <x v="0"/>
    <x v="20"/>
    <x v="2"/>
    <n v="1"/>
    <n v="30"/>
    <n v="8.1"/>
    <n v="30"/>
  </r>
  <r>
    <n v="464"/>
    <x v="17"/>
    <x v="48"/>
    <n v="24"/>
    <x v="0"/>
    <x v="9"/>
    <x v="2"/>
    <n v="2"/>
    <n v="300"/>
    <n v="75"/>
    <n v="600"/>
  </r>
  <r>
    <n v="484"/>
    <x v="50"/>
    <x v="49"/>
    <n v="135"/>
    <x v="1"/>
    <x v="4"/>
    <x v="0"/>
    <n v="4"/>
    <n v="300"/>
    <n v="75"/>
    <n v="1200"/>
  </r>
  <r>
    <n v="591"/>
    <x v="51"/>
    <x v="50"/>
    <n v="94"/>
    <x v="0"/>
    <x v="21"/>
    <x v="2"/>
    <n v="4"/>
    <n v="25"/>
    <n v="6.5"/>
    <n v="100"/>
  </r>
  <r>
    <n v="1003"/>
    <x v="52"/>
    <x v="46"/>
    <n v="80"/>
    <x v="0"/>
    <x v="20"/>
    <x v="2"/>
    <n v="1"/>
    <n v="30"/>
    <n v="15.9"/>
    <n v="30"/>
  </r>
  <r>
    <n v="1464"/>
    <x v="53"/>
    <x v="51"/>
    <n v="80"/>
    <x v="0"/>
    <x v="9"/>
    <x v="2"/>
    <n v="2"/>
    <n v="300"/>
    <n v="126"/>
    <n v="600"/>
  </r>
  <r>
    <n v="1484"/>
    <x v="15"/>
    <x v="52"/>
    <n v="22"/>
    <x v="1"/>
    <x v="4"/>
    <x v="0"/>
    <n v="4"/>
    <n v="300"/>
    <n v="147"/>
    <n v="1200"/>
  </r>
  <r>
    <n v="1591"/>
    <x v="54"/>
    <x v="1"/>
    <n v="62"/>
    <x v="0"/>
    <x v="21"/>
    <x v="2"/>
    <n v="4"/>
    <n v="25"/>
    <n v="7"/>
    <n v="100"/>
  </r>
  <r>
    <n v="21"/>
    <x v="55"/>
    <x v="53"/>
    <n v="59"/>
    <x v="1"/>
    <x v="20"/>
    <x v="1"/>
    <n v="1"/>
    <n v="500"/>
    <n v="275"/>
    <n v="500"/>
  </r>
  <r>
    <n v="708"/>
    <x v="56"/>
    <x v="50"/>
    <n v="62"/>
    <x v="1"/>
    <x v="22"/>
    <x v="1"/>
    <n v="3"/>
    <n v="300"/>
    <n v="87"/>
    <n v="900"/>
  </r>
  <r>
    <n v="713"/>
    <x v="32"/>
    <x v="54"/>
    <n v="39"/>
    <x v="0"/>
    <x v="23"/>
    <x v="1"/>
    <n v="3"/>
    <n v="25"/>
    <n v="11.25"/>
    <n v="75"/>
  </r>
  <r>
    <n v="768"/>
    <x v="57"/>
    <x v="55"/>
    <n v="58"/>
    <x v="1"/>
    <x v="24"/>
    <x v="1"/>
    <n v="3"/>
    <n v="25"/>
    <n v="10.5"/>
    <n v="75"/>
  </r>
  <r>
    <n v="1021"/>
    <x v="58"/>
    <x v="56"/>
    <n v="44"/>
    <x v="1"/>
    <x v="20"/>
    <x v="1"/>
    <n v="1"/>
    <n v="500"/>
    <n v="155"/>
    <n v="500"/>
  </r>
  <r>
    <n v="1708"/>
    <x v="33"/>
    <x v="57"/>
    <n v="41"/>
    <x v="1"/>
    <x v="22"/>
    <x v="1"/>
    <n v="3"/>
    <n v="300"/>
    <n v="162"/>
    <n v="900"/>
  </r>
  <r>
    <n v="1713"/>
    <x v="59"/>
    <x v="58"/>
    <n v="90"/>
    <x v="0"/>
    <x v="23"/>
    <x v="1"/>
    <n v="3"/>
    <n v="25"/>
    <n v="10.75"/>
    <n v="75"/>
  </r>
  <r>
    <n v="1768"/>
    <x v="60"/>
    <x v="59"/>
    <n v="85"/>
    <x v="1"/>
    <x v="24"/>
    <x v="1"/>
    <n v="3"/>
    <n v="25"/>
    <n v="8.75"/>
    <n v="75"/>
  </r>
  <r>
    <n v="499"/>
    <x v="61"/>
    <x v="10"/>
    <n v="15"/>
    <x v="0"/>
    <x v="1"/>
    <x v="1"/>
    <n v="2"/>
    <n v="30"/>
    <n v="16.5"/>
    <n v="60"/>
  </r>
  <r>
    <n v="697"/>
    <x v="25"/>
    <x v="49"/>
    <n v="152"/>
    <x v="0"/>
    <x v="21"/>
    <x v="0"/>
    <n v="1"/>
    <n v="500"/>
    <n v="200"/>
    <n v="500"/>
  </r>
  <r>
    <n v="831"/>
    <x v="62"/>
    <x v="60"/>
    <n v="149"/>
    <x v="0"/>
    <x v="17"/>
    <x v="2"/>
    <n v="4"/>
    <n v="25"/>
    <n v="13.75"/>
    <n v="100"/>
  </r>
  <r>
    <n v="1499"/>
    <x v="47"/>
    <x v="61"/>
    <n v="3"/>
    <x v="0"/>
    <x v="1"/>
    <x v="1"/>
    <n v="2"/>
    <n v="30"/>
    <n v="11.7"/>
    <n v="60"/>
  </r>
  <r>
    <n v="1697"/>
    <x v="14"/>
    <x v="62"/>
    <n v="54"/>
    <x v="0"/>
    <x v="21"/>
    <x v="0"/>
    <n v="1"/>
    <n v="500"/>
    <n v="265"/>
    <n v="500"/>
  </r>
  <r>
    <n v="1831"/>
    <x v="63"/>
    <x v="63"/>
    <n v="80"/>
    <x v="0"/>
    <x v="17"/>
    <x v="2"/>
    <n v="4"/>
    <n v="25"/>
    <n v="6.5"/>
    <n v="100"/>
  </r>
  <r>
    <n v="15"/>
    <x v="64"/>
    <x v="64"/>
    <n v="75"/>
    <x v="1"/>
    <x v="25"/>
    <x v="2"/>
    <n v="4"/>
    <n v="500"/>
    <n v="210"/>
    <n v="2000"/>
  </r>
  <r>
    <n v="743"/>
    <x v="65"/>
    <x v="65"/>
    <n v="55"/>
    <x v="1"/>
    <x v="23"/>
    <x v="1"/>
    <n v="4"/>
    <n v="500"/>
    <n v="260"/>
    <n v="2000"/>
  </r>
  <r>
    <n v="1015"/>
    <x v="66"/>
    <x v="66"/>
    <n v="94"/>
    <x v="1"/>
    <x v="25"/>
    <x v="2"/>
    <n v="4"/>
    <n v="500"/>
    <n v="200"/>
    <n v="2000"/>
  </r>
  <r>
    <n v="1743"/>
    <x v="67"/>
    <x v="67"/>
    <n v="47"/>
    <x v="1"/>
    <x v="23"/>
    <x v="1"/>
    <n v="4"/>
    <n v="500"/>
    <n v="250"/>
    <n v="2000"/>
  </r>
  <r>
    <n v="14"/>
    <x v="9"/>
    <x v="68"/>
    <n v="8"/>
    <x v="0"/>
    <x v="3"/>
    <x v="0"/>
    <n v="4"/>
    <n v="30"/>
    <n v="13.2"/>
    <n v="120"/>
  </r>
  <r>
    <n v="103"/>
    <x v="68"/>
    <x v="69"/>
    <n v="33"/>
    <x v="1"/>
    <x v="26"/>
    <x v="0"/>
    <n v="1"/>
    <n v="25"/>
    <n v="10.75"/>
    <n v="25"/>
  </r>
  <r>
    <n v="238"/>
    <x v="69"/>
    <x v="70"/>
    <n v="20"/>
    <x v="1"/>
    <x v="27"/>
    <x v="1"/>
    <n v="1"/>
    <n v="500"/>
    <n v="150"/>
    <n v="500"/>
  </r>
  <r>
    <n v="986"/>
    <x v="70"/>
    <x v="71"/>
    <n v="65"/>
    <x v="1"/>
    <x v="28"/>
    <x v="0"/>
    <n v="2"/>
    <n v="500"/>
    <n v="200"/>
    <n v="1000"/>
  </r>
  <r>
    <n v="1014"/>
    <x v="71"/>
    <x v="72"/>
    <n v="147"/>
    <x v="0"/>
    <x v="3"/>
    <x v="0"/>
    <n v="4"/>
    <n v="30"/>
    <n v="11.4"/>
    <n v="120"/>
  </r>
  <r>
    <n v="1103"/>
    <x v="72"/>
    <x v="68"/>
    <n v="61"/>
    <x v="1"/>
    <x v="26"/>
    <x v="0"/>
    <n v="1"/>
    <n v="25"/>
    <n v="6.75"/>
    <n v="25"/>
  </r>
  <r>
    <n v="1238"/>
    <x v="73"/>
    <x v="73"/>
    <n v="129"/>
    <x v="1"/>
    <x v="27"/>
    <x v="1"/>
    <n v="1"/>
    <n v="500"/>
    <n v="165"/>
    <n v="500"/>
  </r>
  <r>
    <n v="1986"/>
    <x v="74"/>
    <x v="42"/>
    <n v="29"/>
    <x v="1"/>
    <x v="28"/>
    <x v="0"/>
    <n v="2"/>
    <n v="500"/>
    <n v="145"/>
    <n v="1000"/>
  </r>
  <r>
    <n v="438"/>
    <x v="75"/>
    <x v="74"/>
    <n v="88"/>
    <x v="1"/>
    <x v="25"/>
    <x v="0"/>
    <n v="1"/>
    <n v="30"/>
    <n v="15.9"/>
    <n v="30"/>
  </r>
  <r>
    <n v="1438"/>
    <x v="76"/>
    <x v="75"/>
    <n v="72"/>
    <x v="1"/>
    <x v="25"/>
    <x v="0"/>
    <n v="1"/>
    <n v="30"/>
    <n v="13.8"/>
    <n v="30"/>
  </r>
  <r>
    <n v="475"/>
    <x v="77"/>
    <x v="76"/>
    <n v="78"/>
    <x v="0"/>
    <x v="6"/>
    <x v="0"/>
    <n v="3"/>
    <n v="25"/>
    <n v="9"/>
    <n v="75"/>
  </r>
  <r>
    <n v="505"/>
    <x v="78"/>
    <x v="77"/>
    <n v="86"/>
    <x v="0"/>
    <x v="24"/>
    <x v="1"/>
    <n v="1"/>
    <n v="50"/>
    <n v="19.5"/>
    <n v="50"/>
  </r>
  <r>
    <n v="1475"/>
    <x v="79"/>
    <x v="21"/>
    <n v="132"/>
    <x v="0"/>
    <x v="6"/>
    <x v="0"/>
    <n v="3"/>
    <n v="25"/>
    <n v="10.75"/>
    <n v="75"/>
  </r>
  <r>
    <n v="1505"/>
    <x v="80"/>
    <x v="78"/>
    <n v="98"/>
    <x v="0"/>
    <x v="24"/>
    <x v="1"/>
    <n v="1"/>
    <n v="50"/>
    <n v="14.5"/>
    <n v="50"/>
  </r>
  <r>
    <n v="344"/>
    <x v="81"/>
    <x v="79"/>
    <n v="69"/>
    <x v="1"/>
    <x v="25"/>
    <x v="1"/>
    <n v="1"/>
    <n v="30"/>
    <n v="7.5"/>
    <n v="30"/>
  </r>
  <r>
    <n v="448"/>
    <x v="11"/>
    <x v="80"/>
    <n v="86"/>
    <x v="1"/>
    <x v="29"/>
    <x v="1"/>
    <n v="2"/>
    <n v="30"/>
    <n v="16.2"/>
    <n v="60"/>
  </r>
  <r>
    <n v="742"/>
    <x v="11"/>
    <x v="81"/>
    <n v="37"/>
    <x v="1"/>
    <x v="9"/>
    <x v="2"/>
    <n v="4"/>
    <n v="500"/>
    <n v="195"/>
    <n v="2000"/>
  </r>
  <r>
    <n v="1344"/>
    <x v="14"/>
    <x v="82"/>
    <n v="144"/>
    <x v="1"/>
    <x v="25"/>
    <x v="1"/>
    <n v="1"/>
    <n v="30"/>
    <n v="11.1"/>
    <n v="30"/>
  </r>
  <r>
    <n v="1448"/>
    <x v="82"/>
    <x v="83"/>
    <n v="51"/>
    <x v="1"/>
    <x v="29"/>
    <x v="1"/>
    <n v="2"/>
    <n v="30"/>
    <n v="9.3000000000000007"/>
    <n v="60"/>
  </r>
  <r>
    <n v="1742"/>
    <x v="34"/>
    <x v="27"/>
    <n v="18"/>
    <x v="1"/>
    <x v="9"/>
    <x v="2"/>
    <n v="4"/>
    <n v="500"/>
    <n v="220"/>
    <n v="2000"/>
  </r>
  <r>
    <n v="445"/>
    <x v="83"/>
    <x v="2"/>
    <n v="132"/>
    <x v="1"/>
    <x v="21"/>
    <x v="2"/>
    <n v="1"/>
    <n v="300"/>
    <n v="138"/>
    <n v="300"/>
  </r>
  <r>
    <n v="787"/>
    <x v="84"/>
    <x v="84"/>
    <n v="25"/>
    <x v="0"/>
    <x v="0"/>
    <x v="2"/>
    <n v="1"/>
    <n v="25"/>
    <n v="13.75"/>
    <n v="25"/>
  </r>
  <r>
    <n v="1445"/>
    <x v="85"/>
    <x v="36"/>
    <n v="31"/>
    <x v="1"/>
    <x v="21"/>
    <x v="2"/>
    <n v="1"/>
    <n v="300"/>
    <n v="129"/>
    <n v="300"/>
  </r>
  <r>
    <n v="1787"/>
    <x v="86"/>
    <x v="85"/>
    <n v="104"/>
    <x v="0"/>
    <x v="0"/>
    <x v="2"/>
    <n v="1"/>
    <n v="25"/>
    <n v="10"/>
    <n v="25"/>
  </r>
  <r>
    <n v="49"/>
    <x v="73"/>
    <x v="86"/>
    <n v="37"/>
    <x v="1"/>
    <x v="29"/>
    <x v="2"/>
    <n v="2"/>
    <n v="500"/>
    <n v="255"/>
    <n v="1000"/>
  </r>
  <r>
    <n v="420"/>
    <x v="87"/>
    <x v="87"/>
    <n v="28"/>
    <x v="1"/>
    <x v="30"/>
    <x v="0"/>
    <n v="4"/>
    <n v="500"/>
    <n v="200"/>
    <n v="2000"/>
  </r>
  <r>
    <n v="519"/>
    <x v="8"/>
    <x v="88"/>
    <n v="52"/>
    <x v="1"/>
    <x v="31"/>
    <x v="2"/>
    <n v="4"/>
    <n v="30"/>
    <n v="16.5"/>
    <n v="120"/>
  </r>
  <r>
    <n v="1049"/>
    <x v="82"/>
    <x v="89"/>
    <n v="143"/>
    <x v="1"/>
    <x v="29"/>
    <x v="2"/>
    <n v="2"/>
    <n v="500"/>
    <n v="125"/>
    <n v="1000"/>
  </r>
  <r>
    <n v="1420"/>
    <x v="23"/>
    <x v="34"/>
    <n v="138"/>
    <x v="1"/>
    <x v="30"/>
    <x v="0"/>
    <n v="4"/>
    <n v="500"/>
    <n v="205"/>
    <n v="2000"/>
  </r>
  <r>
    <n v="1519"/>
    <x v="88"/>
    <x v="90"/>
    <n v="139"/>
    <x v="1"/>
    <x v="31"/>
    <x v="2"/>
    <n v="4"/>
    <n v="30"/>
    <n v="9.3000000000000007"/>
    <n v="120"/>
  </r>
  <r>
    <n v="64"/>
    <x v="89"/>
    <x v="91"/>
    <n v="7"/>
    <x v="0"/>
    <x v="28"/>
    <x v="0"/>
    <n v="4"/>
    <n v="25"/>
    <n v="8.5"/>
    <n v="100"/>
  </r>
  <r>
    <n v="592"/>
    <x v="90"/>
    <x v="92"/>
    <n v="77"/>
    <x v="1"/>
    <x v="1"/>
    <x v="1"/>
    <n v="4"/>
    <n v="500"/>
    <n v="275"/>
    <n v="2000"/>
  </r>
  <r>
    <n v="912"/>
    <x v="6"/>
    <x v="93"/>
    <n v="122"/>
    <x v="0"/>
    <x v="12"/>
    <x v="1"/>
    <n v="3"/>
    <n v="50"/>
    <n v="20.5"/>
    <n v="150"/>
  </r>
  <r>
    <n v="1064"/>
    <x v="83"/>
    <x v="94"/>
    <n v="49"/>
    <x v="0"/>
    <x v="28"/>
    <x v="0"/>
    <n v="4"/>
    <n v="25"/>
    <n v="13.75"/>
    <n v="100"/>
  </r>
  <r>
    <n v="1592"/>
    <x v="91"/>
    <x v="95"/>
    <n v="81"/>
    <x v="1"/>
    <x v="1"/>
    <x v="1"/>
    <n v="4"/>
    <n v="500"/>
    <n v="155"/>
    <n v="2000"/>
  </r>
  <r>
    <n v="1912"/>
    <x v="92"/>
    <x v="5"/>
    <n v="146"/>
    <x v="0"/>
    <x v="12"/>
    <x v="1"/>
    <n v="3"/>
    <n v="50"/>
    <n v="22"/>
    <n v="150"/>
  </r>
  <r>
    <n v="134"/>
    <x v="93"/>
    <x v="96"/>
    <n v="132"/>
    <x v="0"/>
    <x v="28"/>
    <x v="2"/>
    <n v="1"/>
    <n v="50"/>
    <n v="16"/>
    <n v="50"/>
  </r>
  <r>
    <n v="1134"/>
    <x v="94"/>
    <x v="97"/>
    <n v="106"/>
    <x v="0"/>
    <x v="28"/>
    <x v="2"/>
    <n v="1"/>
    <n v="50"/>
    <n v="24"/>
    <n v="50"/>
  </r>
  <r>
    <n v="288"/>
    <x v="95"/>
    <x v="98"/>
    <n v="27"/>
    <x v="0"/>
    <x v="32"/>
    <x v="0"/>
    <n v="4"/>
    <n v="30"/>
    <n v="12"/>
    <n v="120"/>
  </r>
  <r>
    <n v="323"/>
    <x v="96"/>
    <x v="62"/>
    <n v="97"/>
    <x v="1"/>
    <x v="33"/>
    <x v="1"/>
    <n v="3"/>
    <n v="300"/>
    <n v="150"/>
    <n v="900"/>
  </r>
  <r>
    <n v="618"/>
    <x v="97"/>
    <x v="17"/>
    <n v="5"/>
    <x v="1"/>
    <x v="17"/>
    <x v="1"/>
    <n v="1"/>
    <n v="50"/>
    <n v="26"/>
    <n v="50"/>
  </r>
  <r>
    <n v="720"/>
    <x v="8"/>
    <x v="99"/>
    <n v="116"/>
    <x v="1"/>
    <x v="34"/>
    <x v="1"/>
    <n v="3"/>
    <n v="500"/>
    <n v="235"/>
    <n v="1500"/>
  </r>
  <r>
    <n v="1288"/>
    <x v="98"/>
    <x v="100"/>
    <n v="26"/>
    <x v="0"/>
    <x v="32"/>
    <x v="0"/>
    <n v="4"/>
    <n v="30"/>
    <n v="9"/>
    <n v="120"/>
  </r>
  <r>
    <n v="1323"/>
    <x v="99"/>
    <x v="101"/>
    <n v="136"/>
    <x v="1"/>
    <x v="33"/>
    <x v="1"/>
    <n v="3"/>
    <n v="300"/>
    <n v="114"/>
    <n v="900"/>
  </r>
  <r>
    <n v="1618"/>
    <x v="100"/>
    <x v="102"/>
    <n v="118"/>
    <x v="1"/>
    <x v="17"/>
    <x v="1"/>
    <n v="1"/>
    <n v="50"/>
    <n v="13.5"/>
    <n v="50"/>
  </r>
  <r>
    <n v="1720"/>
    <x v="101"/>
    <x v="103"/>
    <n v="28"/>
    <x v="1"/>
    <x v="34"/>
    <x v="1"/>
    <n v="3"/>
    <n v="500"/>
    <n v="190"/>
    <n v="1500"/>
  </r>
  <r>
    <n v="415"/>
    <x v="102"/>
    <x v="98"/>
    <n v="85"/>
    <x v="0"/>
    <x v="21"/>
    <x v="0"/>
    <n v="2"/>
    <n v="30"/>
    <n v="8.1"/>
    <n v="60"/>
  </r>
  <r>
    <n v="736"/>
    <x v="14"/>
    <x v="104"/>
    <n v="97"/>
    <x v="0"/>
    <x v="33"/>
    <x v="0"/>
    <n v="4"/>
    <n v="25"/>
    <n v="9.75"/>
    <n v="100"/>
  </r>
  <r>
    <n v="929"/>
    <x v="103"/>
    <x v="9"/>
    <n v="40"/>
    <x v="1"/>
    <x v="8"/>
    <x v="1"/>
    <n v="3"/>
    <n v="25"/>
    <n v="10.5"/>
    <n v="75"/>
  </r>
  <r>
    <n v="1415"/>
    <x v="17"/>
    <x v="68"/>
    <n v="146"/>
    <x v="0"/>
    <x v="21"/>
    <x v="0"/>
    <n v="2"/>
    <n v="30"/>
    <n v="15.3"/>
    <n v="60"/>
  </r>
  <r>
    <n v="1736"/>
    <x v="104"/>
    <x v="105"/>
    <n v="87"/>
    <x v="0"/>
    <x v="33"/>
    <x v="0"/>
    <n v="4"/>
    <n v="25"/>
    <n v="10.25"/>
    <n v="100"/>
  </r>
  <r>
    <n v="1929"/>
    <x v="100"/>
    <x v="55"/>
    <n v="62"/>
    <x v="1"/>
    <x v="8"/>
    <x v="1"/>
    <n v="3"/>
    <n v="25"/>
    <n v="12.75"/>
    <n v="75"/>
  </r>
  <r>
    <n v="264"/>
    <x v="90"/>
    <x v="106"/>
    <n v="111"/>
    <x v="0"/>
    <x v="35"/>
    <x v="0"/>
    <n v="3"/>
    <n v="300"/>
    <n v="150"/>
    <n v="900"/>
  </r>
  <r>
    <n v="913"/>
    <x v="105"/>
    <x v="10"/>
    <n v="78"/>
    <x v="0"/>
    <x v="33"/>
    <x v="2"/>
    <n v="3"/>
    <n v="30"/>
    <n v="16.5"/>
    <n v="90"/>
  </r>
  <r>
    <n v="940"/>
    <x v="102"/>
    <x v="107"/>
    <n v="46"/>
    <x v="1"/>
    <x v="36"/>
    <x v="2"/>
    <n v="1"/>
    <n v="30"/>
    <n v="9.6"/>
    <n v="30"/>
  </r>
  <r>
    <n v="1264"/>
    <x v="92"/>
    <x v="108"/>
    <n v="82"/>
    <x v="0"/>
    <x v="35"/>
    <x v="0"/>
    <n v="3"/>
    <n v="300"/>
    <n v="123"/>
    <n v="900"/>
  </r>
  <r>
    <n v="1913"/>
    <x v="106"/>
    <x v="109"/>
    <n v="101"/>
    <x v="0"/>
    <x v="33"/>
    <x v="2"/>
    <n v="3"/>
    <n v="30"/>
    <n v="14.1"/>
    <n v="90"/>
  </r>
  <r>
    <n v="1940"/>
    <x v="107"/>
    <x v="79"/>
    <n v="56"/>
    <x v="1"/>
    <x v="36"/>
    <x v="2"/>
    <n v="1"/>
    <n v="30"/>
    <n v="11.1"/>
    <n v="30"/>
  </r>
  <r>
    <n v="101"/>
    <x v="88"/>
    <x v="110"/>
    <n v="24"/>
    <x v="0"/>
    <x v="37"/>
    <x v="0"/>
    <n v="2"/>
    <n v="300"/>
    <n v="135"/>
    <n v="600"/>
  </r>
  <r>
    <n v="1101"/>
    <x v="108"/>
    <x v="57"/>
    <n v="15"/>
    <x v="0"/>
    <x v="37"/>
    <x v="0"/>
    <n v="2"/>
    <n v="300"/>
    <n v="132"/>
    <n v="600"/>
  </r>
  <r>
    <n v="189"/>
    <x v="87"/>
    <x v="111"/>
    <n v="143"/>
    <x v="0"/>
    <x v="15"/>
    <x v="1"/>
    <n v="1"/>
    <n v="50"/>
    <n v="14.5"/>
    <n v="50"/>
  </r>
  <r>
    <n v="317"/>
    <x v="10"/>
    <x v="65"/>
    <n v="117"/>
    <x v="0"/>
    <x v="30"/>
    <x v="2"/>
    <n v="3"/>
    <n v="30"/>
    <n v="12"/>
    <n v="90"/>
  </r>
  <r>
    <n v="322"/>
    <x v="109"/>
    <x v="112"/>
    <n v="13"/>
    <x v="0"/>
    <x v="12"/>
    <x v="2"/>
    <n v="1"/>
    <n v="500"/>
    <n v="125"/>
    <n v="500"/>
  </r>
  <r>
    <n v="329"/>
    <x v="27"/>
    <x v="85"/>
    <n v="52"/>
    <x v="1"/>
    <x v="1"/>
    <x v="2"/>
    <n v="4"/>
    <n v="25"/>
    <n v="8"/>
    <n v="100"/>
  </r>
  <r>
    <n v="1189"/>
    <x v="110"/>
    <x v="81"/>
    <n v="104"/>
    <x v="0"/>
    <x v="15"/>
    <x v="1"/>
    <n v="1"/>
    <n v="50"/>
    <n v="20.5"/>
    <n v="50"/>
  </r>
  <r>
    <n v="1317"/>
    <x v="93"/>
    <x v="113"/>
    <n v="144"/>
    <x v="0"/>
    <x v="30"/>
    <x v="2"/>
    <n v="3"/>
    <n v="30"/>
    <n v="12"/>
    <n v="90"/>
  </r>
  <r>
    <n v="1322"/>
    <x v="4"/>
    <x v="114"/>
    <n v="10"/>
    <x v="0"/>
    <x v="12"/>
    <x v="2"/>
    <n v="1"/>
    <n v="500"/>
    <n v="250"/>
    <n v="500"/>
  </r>
  <r>
    <n v="1329"/>
    <x v="111"/>
    <x v="76"/>
    <n v="119"/>
    <x v="1"/>
    <x v="1"/>
    <x v="2"/>
    <n v="4"/>
    <n v="25"/>
    <n v="9.25"/>
    <n v="100"/>
  </r>
  <r>
    <n v="235"/>
    <x v="22"/>
    <x v="115"/>
    <n v="132"/>
    <x v="1"/>
    <x v="8"/>
    <x v="2"/>
    <n v="2"/>
    <n v="500"/>
    <n v="275"/>
    <n v="1000"/>
  </r>
  <r>
    <n v="300"/>
    <x v="88"/>
    <x v="116"/>
    <n v="138"/>
    <x v="1"/>
    <x v="4"/>
    <x v="2"/>
    <n v="4"/>
    <n v="50"/>
    <n v="26.5"/>
    <n v="200"/>
  </r>
  <r>
    <n v="964"/>
    <x v="44"/>
    <x v="117"/>
    <n v="15"/>
    <x v="0"/>
    <x v="24"/>
    <x v="0"/>
    <n v="3"/>
    <n v="300"/>
    <n v="156"/>
    <n v="900"/>
  </r>
  <r>
    <n v="1235"/>
    <x v="36"/>
    <x v="40"/>
    <n v="87"/>
    <x v="1"/>
    <x v="8"/>
    <x v="2"/>
    <n v="2"/>
    <n v="500"/>
    <n v="220"/>
    <n v="1000"/>
  </r>
  <r>
    <n v="1300"/>
    <x v="112"/>
    <x v="105"/>
    <n v="7"/>
    <x v="1"/>
    <x v="4"/>
    <x v="2"/>
    <n v="4"/>
    <n v="50"/>
    <n v="24"/>
    <n v="200"/>
  </r>
  <r>
    <n v="1964"/>
    <x v="113"/>
    <x v="118"/>
    <n v="115"/>
    <x v="0"/>
    <x v="24"/>
    <x v="0"/>
    <n v="3"/>
    <n v="300"/>
    <n v="111"/>
    <n v="900"/>
  </r>
  <r>
    <n v="269"/>
    <x v="114"/>
    <x v="23"/>
    <n v="87"/>
    <x v="0"/>
    <x v="38"/>
    <x v="0"/>
    <n v="4"/>
    <n v="500"/>
    <n v="250"/>
    <n v="2000"/>
  </r>
  <r>
    <n v="320"/>
    <x v="115"/>
    <x v="4"/>
    <n v="57"/>
    <x v="1"/>
    <x v="32"/>
    <x v="2"/>
    <n v="4"/>
    <n v="300"/>
    <n v="159"/>
    <n v="1200"/>
  </r>
  <r>
    <n v="673"/>
    <x v="116"/>
    <x v="119"/>
    <n v="18"/>
    <x v="1"/>
    <x v="22"/>
    <x v="0"/>
    <n v="3"/>
    <n v="500"/>
    <n v="270"/>
    <n v="1500"/>
  </r>
  <r>
    <n v="1269"/>
    <x v="117"/>
    <x v="120"/>
    <n v="71"/>
    <x v="0"/>
    <x v="38"/>
    <x v="0"/>
    <n v="4"/>
    <n v="500"/>
    <n v="145"/>
    <n v="2000"/>
  </r>
  <r>
    <n v="1320"/>
    <x v="118"/>
    <x v="121"/>
    <n v="102"/>
    <x v="1"/>
    <x v="32"/>
    <x v="2"/>
    <n v="4"/>
    <n v="300"/>
    <n v="84"/>
    <n v="1200"/>
  </r>
  <r>
    <n v="1673"/>
    <x v="49"/>
    <x v="122"/>
    <n v="42"/>
    <x v="1"/>
    <x v="22"/>
    <x v="0"/>
    <n v="3"/>
    <n v="500"/>
    <n v="185"/>
    <n v="1500"/>
  </r>
  <r>
    <n v="142"/>
    <x v="8"/>
    <x v="69"/>
    <n v="61"/>
    <x v="0"/>
    <x v="39"/>
    <x v="2"/>
    <n v="4"/>
    <n v="300"/>
    <n v="138"/>
    <n v="1200"/>
  </r>
  <r>
    <n v="223"/>
    <x v="119"/>
    <x v="123"/>
    <n v="61"/>
    <x v="1"/>
    <x v="3"/>
    <x v="0"/>
    <n v="1"/>
    <n v="25"/>
    <n v="12"/>
    <n v="25"/>
  </r>
  <r>
    <n v="666"/>
    <x v="120"/>
    <x v="124"/>
    <n v="49"/>
    <x v="0"/>
    <x v="12"/>
    <x v="2"/>
    <n v="3"/>
    <n v="50"/>
    <n v="16"/>
    <n v="150"/>
  </r>
  <r>
    <n v="1142"/>
    <x v="121"/>
    <x v="125"/>
    <n v="2"/>
    <x v="0"/>
    <x v="39"/>
    <x v="2"/>
    <n v="4"/>
    <n v="300"/>
    <n v="114"/>
    <n v="1200"/>
  </r>
  <r>
    <n v="1223"/>
    <x v="122"/>
    <x v="5"/>
    <n v="106"/>
    <x v="1"/>
    <x v="3"/>
    <x v="0"/>
    <n v="1"/>
    <n v="25"/>
    <n v="9.75"/>
    <n v="25"/>
  </r>
  <r>
    <n v="1666"/>
    <x v="123"/>
    <x v="58"/>
    <n v="125"/>
    <x v="0"/>
    <x v="12"/>
    <x v="2"/>
    <n v="3"/>
    <n v="50"/>
    <n v="21"/>
    <n v="150"/>
  </r>
  <r>
    <n v="107"/>
    <x v="124"/>
    <x v="126"/>
    <n v="75"/>
    <x v="1"/>
    <x v="40"/>
    <x v="0"/>
    <n v="4"/>
    <n v="300"/>
    <n v="78"/>
    <n v="1200"/>
  </r>
  <r>
    <n v="933"/>
    <x v="114"/>
    <x v="127"/>
    <n v="81"/>
    <x v="0"/>
    <x v="30"/>
    <x v="1"/>
    <n v="1"/>
    <n v="30"/>
    <n v="12.9"/>
    <n v="30"/>
  </r>
  <r>
    <n v="1107"/>
    <x v="125"/>
    <x v="128"/>
    <n v="62"/>
    <x v="1"/>
    <x v="40"/>
    <x v="0"/>
    <n v="4"/>
    <n v="300"/>
    <n v="102"/>
    <n v="1200"/>
  </r>
  <r>
    <n v="1933"/>
    <x v="126"/>
    <x v="129"/>
    <n v="121"/>
    <x v="0"/>
    <x v="30"/>
    <x v="1"/>
    <n v="1"/>
    <n v="30"/>
    <n v="14.4"/>
    <n v="30"/>
  </r>
  <r>
    <n v="237"/>
    <x v="38"/>
    <x v="41"/>
    <n v="105"/>
    <x v="1"/>
    <x v="20"/>
    <x v="1"/>
    <n v="2"/>
    <n v="500"/>
    <n v="165"/>
    <n v="1000"/>
  </r>
  <r>
    <n v="335"/>
    <x v="46"/>
    <x v="108"/>
    <n v="2"/>
    <x v="1"/>
    <x v="35"/>
    <x v="1"/>
    <n v="4"/>
    <n v="30"/>
    <n v="10.8"/>
    <n v="120"/>
  </r>
  <r>
    <n v="1237"/>
    <x v="127"/>
    <x v="130"/>
    <n v="48"/>
    <x v="1"/>
    <x v="20"/>
    <x v="1"/>
    <n v="2"/>
    <n v="500"/>
    <n v="215"/>
    <n v="1000"/>
  </r>
  <r>
    <n v="1335"/>
    <x v="92"/>
    <x v="131"/>
    <n v="117"/>
    <x v="1"/>
    <x v="35"/>
    <x v="1"/>
    <n v="4"/>
    <n v="30"/>
    <n v="8.6999999999999993"/>
    <n v="120"/>
  </r>
  <r>
    <n v="63"/>
    <x v="128"/>
    <x v="60"/>
    <n v="127"/>
    <x v="0"/>
    <x v="10"/>
    <x v="2"/>
    <n v="2"/>
    <n v="25"/>
    <n v="6.25"/>
    <n v="50"/>
  </r>
  <r>
    <n v="195"/>
    <x v="129"/>
    <x v="132"/>
    <n v="10"/>
    <x v="0"/>
    <x v="41"/>
    <x v="0"/>
    <n v="1"/>
    <n v="30"/>
    <n v="9.3000000000000007"/>
    <n v="30"/>
  </r>
  <r>
    <n v="333"/>
    <x v="124"/>
    <x v="18"/>
    <n v="21"/>
    <x v="1"/>
    <x v="29"/>
    <x v="2"/>
    <n v="4"/>
    <n v="300"/>
    <n v="99"/>
    <n v="1200"/>
  </r>
  <r>
    <n v="379"/>
    <x v="130"/>
    <x v="133"/>
    <n v="76"/>
    <x v="1"/>
    <x v="35"/>
    <x v="0"/>
    <n v="1"/>
    <n v="25"/>
    <n v="8.5"/>
    <n v="25"/>
  </r>
  <r>
    <n v="490"/>
    <x v="111"/>
    <x v="134"/>
    <n v="43"/>
    <x v="0"/>
    <x v="23"/>
    <x v="0"/>
    <n v="3"/>
    <n v="50"/>
    <n v="18.5"/>
    <n v="150"/>
  </r>
  <r>
    <n v="530"/>
    <x v="131"/>
    <x v="49"/>
    <n v="8"/>
    <x v="1"/>
    <x v="18"/>
    <x v="2"/>
    <n v="4"/>
    <n v="30"/>
    <n v="9"/>
    <n v="120"/>
  </r>
  <r>
    <n v="740"/>
    <x v="132"/>
    <x v="135"/>
    <n v="33"/>
    <x v="1"/>
    <x v="38"/>
    <x v="1"/>
    <n v="4"/>
    <n v="50"/>
    <n v="13"/>
    <n v="200"/>
  </r>
  <r>
    <n v="793"/>
    <x v="92"/>
    <x v="87"/>
    <n v="1"/>
    <x v="0"/>
    <x v="29"/>
    <x v="1"/>
    <n v="1"/>
    <n v="30"/>
    <n v="14.7"/>
    <n v="30"/>
  </r>
  <r>
    <n v="1063"/>
    <x v="133"/>
    <x v="72"/>
    <n v="56"/>
    <x v="0"/>
    <x v="10"/>
    <x v="2"/>
    <n v="2"/>
    <n v="25"/>
    <n v="11"/>
    <n v="50"/>
  </r>
  <r>
    <n v="1195"/>
    <x v="134"/>
    <x v="12"/>
    <n v="55"/>
    <x v="0"/>
    <x v="41"/>
    <x v="0"/>
    <n v="1"/>
    <n v="30"/>
    <n v="12"/>
    <n v="30"/>
  </r>
  <r>
    <n v="1333"/>
    <x v="135"/>
    <x v="24"/>
    <n v="151"/>
    <x v="1"/>
    <x v="29"/>
    <x v="2"/>
    <n v="4"/>
    <n v="300"/>
    <n v="165"/>
    <n v="1200"/>
  </r>
  <r>
    <n v="1379"/>
    <x v="87"/>
    <x v="136"/>
    <n v="69"/>
    <x v="1"/>
    <x v="35"/>
    <x v="0"/>
    <n v="1"/>
    <n v="25"/>
    <n v="7.25"/>
    <n v="25"/>
  </r>
  <r>
    <n v="1490"/>
    <x v="67"/>
    <x v="137"/>
    <n v="155"/>
    <x v="0"/>
    <x v="23"/>
    <x v="0"/>
    <n v="3"/>
    <n v="50"/>
    <n v="17"/>
    <n v="150"/>
  </r>
  <r>
    <n v="1530"/>
    <x v="136"/>
    <x v="138"/>
    <n v="93"/>
    <x v="1"/>
    <x v="18"/>
    <x v="2"/>
    <n v="4"/>
    <n v="30"/>
    <n v="12.3"/>
    <n v="120"/>
  </r>
  <r>
    <n v="1740"/>
    <x v="16"/>
    <x v="139"/>
    <n v="66"/>
    <x v="1"/>
    <x v="38"/>
    <x v="1"/>
    <n v="4"/>
    <n v="50"/>
    <n v="27"/>
    <n v="200"/>
  </r>
  <r>
    <n v="1793"/>
    <x v="137"/>
    <x v="140"/>
    <n v="88"/>
    <x v="0"/>
    <x v="29"/>
    <x v="1"/>
    <n v="1"/>
    <n v="30"/>
    <n v="10.8"/>
    <n v="30"/>
  </r>
  <r>
    <n v="85"/>
    <x v="138"/>
    <x v="141"/>
    <n v="68"/>
    <x v="0"/>
    <x v="16"/>
    <x v="0"/>
    <n v="3"/>
    <n v="50"/>
    <n v="19"/>
    <n v="150"/>
  </r>
  <r>
    <n v="232"/>
    <x v="77"/>
    <x v="142"/>
    <n v="150"/>
    <x v="1"/>
    <x v="22"/>
    <x v="1"/>
    <n v="1"/>
    <n v="25"/>
    <n v="12.75"/>
    <n v="25"/>
  </r>
  <r>
    <n v="240"/>
    <x v="0"/>
    <x v="60"/>
    <n v="95"/>
    <x v="1"/>
    <x v="8"/>
    <x v="1"/>
    <n v="1"/>
    <n v="300"/>
    <n v="123"/>
    <n v="300"/>
  </r>
  <r>
    <n v="993"/>
    <x v="139"/>
    <x v="143"/>
    <n v="134"/>
    <x v="1"/>
    <x v="42"/>
    <x v="2"/>
    <n v="3"/>
    <n v="50"/>
    <n v="17"/>
    <n v="150"/>
  </r>
  <r>
    <n v="1085"/>
    <x v="77"/>
    <x v="52"/>
    <n v="76"/>
    <x v="0"/>
    <x v="16"/>
    <x v="0"/>
    <n v="3"/>
    <n v="50"/>
    <n v="17"/>
    <n v="150"/>
  </r>
  <r>
    <n v="1232"/>
    <x v="140"/>
    <x v="141"/>
    <n v="146"/>
    <x v="1"/>
    <x v="22"/>
    <x v="1"/>
    <n v="1"/>
    <n v="25"/>
    <n v="6.25"/>
    <n v="25"/>
  </r>
  <r>
    <n v="1240"/>
    <x v="65"/>
    <x v="85"/>
    <n v="144"/>
    <x v="1"/>
    <x v="8"/>
    <x v="1"/>
    <n v="1"/>
    <n v="300"/>
    <n v="90"/>
    <n v="300"/>
  </r>
  <r>
    <n v="1993"/>
    <x v="141"/>
    <x v="66"/>
    <n v="123"/>
    <x v="1"/>
    <x v="42"/>
    <x v="2"/>
    <n v="3"/>
    <n v="50"/>
    <n v="26.5"/>
    <n v="150"/>
  </r>
  <r>
    <n v="366"/>
    <x v="142"/>
    <x v="144"/>
    <n v="116"/>
    <x v="0"/>
    <x v="10"/>
    <x v="0"/>
    <n v="2"/>
    <n v="50"/>
    <n v="17.5"/>
    <n v="100"/>
  </r>
  <r>
    <n v="372"/>
    <x v="143"/>
    <x v="145"/>
    <n v="27"/>
    <x v="1"/>
    <x v="24"/>
    <x v="1"/>
    <n v="3"/>
    <n v="500"/>
    <n v="140"/>
    <n v="1500"/>
  </r>
  <r>
    <n v="596"/>
    <x v="41"/>
    <x v="146"/>
    <n v="87"/>
    <x v="1"/>
    <x v="3"/>
    <x v="2"/>
    <n v="1"/>
    <n v="300"/>
    <n v="93"/>
    <n v="300"/>
  </r>
  <r>
    <n v="936"/>
    <x v="102"/>
    <x v="147"/>
    <n v="143"/>
    <x v="0"/>
    <x v="10"/>
    <x v="1"/>
    <n v="4"/>
    <n v="50"/>
    <n v="19.5"/>
    <n v="200"/>
  </r>
  <r>
    <n v="1366"/>
    <x v="117"/>
    <x v="13"/>
    <n v="25"/>
    <x v="0"/>
    <x v="10"/>
    <x v="0"/>
    <n v="2"/>
    <n v="50"/>
    <n v="23.5"/>
    <n v="100"/>
  </r>
  <r>
    <n v="1372"/>
    <x v="144"/>
    <x v="87"/>
    <n v="60"/>
    <x v="1"/>
    <x v="24"/>
    <x v="1"/>
    <n v="3"/>
    <n v="500"/>
    <n v="145"/>
    <n v="1500"/>
  </r>
  <r>
    <n v="1596"/>
    <x v="145"/>
    <x v="148"/>
    <n v="7"/>
    <x v="1"/>
    <x v="3"/>
    <x v="2"/>
    <n v="1"/>
    <n v="300"/>
    <n v="141"/>
    <n v="300"/>
  </r>
  <r>
    <n v="1936"/>
    <x v="143"/>
    <x v="149"/>
    <n v="60"/>
    <x v="0"/>
    <x v="10"/>
    <x v="1"/>
    <n v="4"/>
    <n v="50"/>
    <n v="12.5"/>
    <n v="200"/>
  </r>
  <r>
    <n v="284"/>
    <x v="68"/>
    <x v="150"/>
    <n v="129"/>
    <x v="0"/>
    <x v="22"/>
    <x v="0"/>
    <n v="4"/>
    <n v="50"/>
    <n v="20.5"/>
    <n v="200"/>
  </r>
  <r>
    <n v="434"/>
    <x v="67"/>
    <x v="151"/>
    <n v="50"/>
    <x v="1"/>
    <x v="22"/>
    <x v="2"/>
    <n v="2"/>
    <n v="25"/>
    <n v="8.25"/>
    <n v="50"/>
  </r>
  <r>
    <n v="775"/>
    <x v="146"/>
    <x v="152"/>
    <n v="98"/>
    <x v="1"/>
    <x v="1"/>
    <x v="2"/>
    <n v="4"/>
    <n v="25"/>
    <n v="9.5"/>
    <n v="100"/>
  </r>
  <r>
    <n v="977"/>
    <x v="147"/>
    <x v="4"/>
    <n v="46"/>
    <x v="1"/>
    <x v="39"/>
    <x v="2"/>
    <n v="3"/>
    <n v="25"/>
    <n v="13.75"/>
    <n v="75"/>
  </r>
  <r>
    <n v="1284"/>
    <x v="148"/>
    <x v="54"/>
    <n v="145"/>
    <x v="0"/>
    <x v="22"/>
    <x v="0"/>
    <n v="4"/>
    <n v="50"/>
    <n v="18"/>
    <n v="200"/>
  </r>
  <r>
    <n v="1434"/>
    <x v="71"/>
    <x v="153"/>
    <n v="147"/>
    <x v="1"/>
    <x v="22"/>
    <x v="2"/>
    <n v="2"/>
    <n v="25"/>
    <n v="7"/>
    <n v="50"/>
  </r>
  <r>
    <n v="1775"/>
    <x v="14"/>
    <x v="154"/>
    <n v="78"/>
    <x v="1"/>
    <x v="1"/>
    <x v="2"/>
    <n v="4"/>
    <n v="25"/>
    <n v="13.75"/>
    <n v="100"/>
  </r>
  <r>
    <n v="1977"/>
    <x v="94"/>
    <x v="155"/>
    <n v="63"/>
    <x v="1"/>
    <x v="39"/>
    <x v="2"/>
    <n v="3"/>
    <n v="25"/>
    <n v="12"/>
    <n v="75"/>
  </r>
  <r>
    <n v="649"/>
    <x v="149"/>
    <x v="138"/>
    <n v="44"/>
    <x v="1"/>
    <x v="43"/>
    <x v="0"/>
    <n v="2"/>
    <n v="300"/>
    <n v="135"/>
    <n v="600"/>
  </r>
  <r>
    <n v="1649"/>
    <x v="150"/>
    <x v="156"/>
    <n v="72"/>
    <x v="1"/>
    <x v="43"/>
    <x v="0"/>
    <n v="2"/>
    <n v="300"/>
    <n v="75"/>
    <n v="600"/>
  </r>
  <r>
    <n v="54"/>
    <x v="151"/>
    <x v="88"/>
    <n v="142"/>
    <x v="1"/>
    <x v="9"/>
    <x v="2"/>
    <n v="3"/>
    <n v="500"/>
    <n v="200"/>
    <n v="1500"/>
  </r>
  <r>
    <n v="68"/>
    <x v="152"/>
    <x v="157"/>
    <n v="146"/>
    <x v="0"/>
    <x v="38"/>
    <x v="2"/>
    <n v="1"/>
    <n v="300"/>
    <n v="84"/>
    <n v="300"/>
  </r>
  <r>
    <n v="192"/>
    <x v="153"/>
    <x v="141"/>
    <n v="134"/>
    <x v="0"/>
    <x v="44"/>
    <x v="1"/>
    <n v="2"/>
    <n v="50"/>
    <n v="13"/>
    <n v="100"/>
  </r>
  <r>
    <n v="1054"/>
    <x v="154"/>
    <x v="158"/>
    <n v="49"/>
    <x v="1"/>
    <x v="9"/>
    <x v="2"/>
    <n v="3"/>
    <n v="500"/>
    <n v="140"/>
    <n v="1500"/>
  </r>
  <r>
    <n v="1068"/>
    <x v="74"/>
    <x v="159"/>
    <n v="136"/>
    <x v="0"/>
    <x v="38"/>
    <x v="2"/>
    <n v="1"/>
    <n v="300"/>
    <n v="111"/>
    <n v="300"/>
  </r>
  <r>
    <n v="1192"/>
    <x v="155"/>
    <x v="160"/>
    <n v="37"/>
    <x v="0"/>
    <x v="44"/>
    <x v="1"/>
    <n v="2"/>
    <n v="50"/>
    <n v="20.5"/>
    <n v="100"/>
  </r>
  <r>
    <n v="331"/>
    <x v="156"/>
    <x v="161"/>
    <n v="28"/>
    <x v="0"/>
    <x v="32"/>
    <x v="2"/>
    <n v="3"/>
    <n v="30"/>
    <n v="10.199999999999999"/>
    <n v="90"/>
  </r>
  <r>
    <n v="346"/>
    <x v="157"/>
    <x v="162"/>
    <n v="38"/>
    <x v="0"/>
    <x v="26"/>
    <x v="0"/>
    <n v="2"/>
    <n v="500"/>
    <n v="215"/>
    <n v="1000"/>
  </r>
  <r>
    <n v="657"/>
    <x v="19"/>
    <x v="3"/>
    <n v="46"/>
    <x v="0"/>
    <x v="2"/>
    <x v="0"/>
    <n v="1"/>
    <n v="25"/>
    <n v="8"/>
    <n v="25"/>
  </r>
  <r>
    <n v="732"/>
    <x v="97"/>
    <x v="131"/>
    <n v="136"/>
    <x v="0"/>
    <x v="45"/>
    <x v="2"/>
    <n v="2"/>
    <n v="500"/>
    <n v="250"/>
    <n v="1000"/>
  </r>
  <r>
    <n v="972"/>
    <x v="156"/>
    <x v="163"/>
    <n v="139"/>
    <x v="0"/>
    <x v="28"/>
    <x v="1"/>
    <n v="4"/>
    <n v="25"/>
    <n v="6.75"/>
    <n v="100"/>
  </r>
  <r>
    <n v="1331"/>
    <x v="158"/>
    <x v="52"/>
    <n v="36"/>
    <x v="0"/>
    <x v="32"/>
    <x v="2"/>
    <n v="3"/>
    <n v="30"/>
    <n v="13.8"/>
    <n v="90"/>
  </r>
  <r>
    <n v="1346"/>
    <x v="159"/>
    <x v="164"/>
    <n v="112"/>
    <x v="0"/>
    <x v="26"/>
    <x v="0"/>
    <n v="2"/>
    <n v="500"/>
    <n v="130"/>
    <n v="1000"/>
  </r>
  <r>
    <n v="1657"/>
    <x v="160"/>
    <x v="69"/>
    <n v="61"/>
    <x v="0"/>
    <x v="2"/>
    <x v="0"/>
    <n v="1"/>
    <n v="25"/>
    <n v="8"/>
    <n v="25"/>
  </r>
  <r>
    <n v="1732"/>
    <x v="161"/>
    <x v="19"/>
    <n v="55"/>
    <x v="0"/>
    <x v="45"/>
    <x v="2"/>
    <n v="2"/>
    <n v="500"/>
    <n v="215"/>
    <n v="1000"/>
  </r>
  <r>
    <n v="1972"/>
    <x v="162"/>
    <x v="165"/>
    <n v="5"/>
    <x v="0"/>
    <x v="28"/>
    <x v="1"/>
    <n v="4"/>
    <n v="25"/>
    <n v="9.25"/>
    <n v="100"/>
  </r>
  <r>
    <n v="714"/>
    <x v="142"/>
    <x v="99"/>
    <n v="20"/>
    <x v="1"/>
    <x v="18"/>
    <x v="0"/>
    <n v="1"/>
    <n v="500"/>
    <n v="190"/>
    <n v="500"/>
  </r>
  <r>
    <n v="1714"/>
    <x v="15"/>
    <x v="134"/>
    <n v="111"/>
    <x v="1"/>
    <x v="18"/>
    <x v="0"/>
    <n v="1"/>
    <n v="500"/>
    <n v="245"/>
    <n v="500"/>
  </r>
  <r>
    <n v="193"/>
    <x v="163"/>
    <x v="166"/>
    <n v="55"/>
    <x v="0"/>
    <x v="39"/>
    <x v="1"/>
    <n v="3"/>
    <n v="500"/>
    <n v="180"/>
    <n v="1500"/>
  </r>
  <r>
    <n v="577"/>
    <x v="164"/>
    <x v="121"/>
    <n v="45"/>
    <x v="0"/>
    <x v="40"/>
    <x v="1"/>
    <n v="4"/>
    <n v="500"/>
    <n v="215"/>
    <n v="2000"/>
  </r>
  <r>
    <n v="848"/>
    <x v="165"/>
    <x v="155"/>
    <n v="15"/>
    <x v="1"/>
    <x v="15"/>
    <x v="0"/>
    <n v="3"/>
    <n v="25"/>
    <n v="9.75"/>
    <n v="75"/>
  </r>
  <r>
    <n v="945"/>
    <x v="166"/>
    <x v="164"/>
    <n v="120"/>
    <x v="0"/>
    <x v="7"/>
    <x v="1"/>
    <n v="1"/>
    <n v="25"/>
    <n v="13.25"/>
    <n v="25"/>
  </r>
  <r>
    <n v="1193"/>
    <x v="167"/>
    <x v="23"/>
    <n v="50"/>
    <x v="0"/>
    <x v="39"/>
    <x v="1"/>
    <n v="3"/>
    <n v="500"/>
    <n v="145"/>
    <n v="1500"/>
  </r>
  <r>
    <n v="1577"/>
    <x v="168"/>
    <x v="148"/>
    <n v="145"/>
    <x v="0"/>
    <x v="40"/>
    <x v="1"/>
    <n v="4"/>
    <n v="500"/>
    <n v="160"/>
    <n v="2000"/>
  </r>
  <r>
    <n v="1848"/>
    <x v="169"/>
    <x v="167"/>
    <n v="63"/>
    <x v="1"/>
    <x v="15"/>
    <x v="0"/>
    <n v="3"/>
    <n v="25"/>
    <n v="12.5"/>
    <n v="75"/>
  </r>
  <r>
    <n v="1945"/>
    <x v="85"/>
    <x v="168"/>
    <n v="33"/>
    <x v="0"/>
    <x v="7"/>
    <x v="1"/>
    <n v="1"/>
    <n v="25"/>
    <n v="10.75"/>
    <n v="25"/>
  </r>
  <r>
    <n v="11"/>
    <x v="170"/>
    <x v="169"/>
    <n v="151"/>
    <x v="0"/>
    <x v="8"/>
    <x v="0"/>
    <n v="2"/>
    <n v="50"/>
    <n v="23.5"/>
    <n v="100"/>
  </r>
  <r>
    <n v="821"/>
    <x v="15"/>
    <x v="170"/>
    <n v="40"/>
    <x v="0"/>
    <x v="28"/>
    <x v="2"/>
    <n v="1"/>
    <n v="300"/>
    <n v="129"/>
    <n v="300"/>
  </r>
  <r>
    <n v="1011"/>
    <x v="18"/>
    <x v="171"/>
    <n v="15"/>
    <x v="0"/>
    <x v="8"/>
    <x v="0"/>
    <n v="2"/>
    <n v="50"/>
    <n v="19"/>
    <n v="100"/>
  </r>
  <r>
    <n v="1821"/>
    <x v="59"/>
    <x v="172"/>
    <n v="42"/>
    <x v="0"/>
    <x v="28"/>
    <x v="2"/>
    <n v="1"/>
    <n v="300"/>
    <n v="108"/>
    <n v="300"/>
  </r>
  <r>
    <n v="133"/>
    <x v="106"/>
    <x v="173"/>
    <n v="70"/>
    <x v="0"/>
    <x v="36"/>
    <x v="2"/>
    <n v="3"/>
    <n v="300"/>
    <n v="87"/>
    <n v="900"/>
  </r>
  <r>
    <n v="1133"/>
    <x v="43"/>
    <x v="174"/>
    <n v="58"/>
    <x v="0"/>
    <x v="36"/>
    <x v="2"/>
    <n v="3"/>
    <n v="300"/>
    <n v="159"/>
    <n v="900"/>
  </r>
  <r>
    <n v="16"/>
    <x v="171"/>
    <x v="86"/>
    <n v="82"/>
    <x v="0"/>
    <x v="4"/>
    <x v="0"/>
    <n v="3"/>
    <n v="500"/>
    <n v="180"/>
    <n v="1500"/>
  </r>
  <r>
    <n v="42"/>
    <x v="123"/>
    <x v="35"/>
    <n v="63"/>
    <x v="0"/>
    <x v="30"/>
    <x v="0"/>
    <n v="3"/>
    <n v="300"/>
    <n v="147"/>
    <n v="900"/>
  </r>
  <r>
    <n v="292"/>
    <x v="101"/>
    <x v="175"/>
    <n v="111"/>
    <x v="0"/>
    <x v="36"/>
    <x v="1"/>
    <n v="4"/>
    <n v="300"/>
    <n v="141"/>
    <n v="1200"/>
  </r>
  <r>
    <n v="416"/>
    <x v="172"/>
    <x v="52"/>
    <n v="55"/>
    <x v="0"/>
    <x v="21"/>
    <x v="2"/>
    <n v="4"/>
    <n v="500"/>
    <n v="245"/>
    <n v="2000"/>
  </r>
  <r>
    <n v="584"/>
    <x v="125"/>
    <x v="176"/>
    <n v="106"/>
    <x v="1"/>
    <x v="17"/>
    <x v="1"/>
    <n v="4"/>
    <n v="50"/>
    <n v="16.5"/>
    <n v="200"/>
  </r>
  <r>
    <n v="861"/>
    <x v="173"/>
    <x v="105"/>
    <n v="22"/>
    <x v="1"/>
    <x v="0"/>
    <x v="0"/>
    <n v="3"/>
    <n v="30"/>
    <n v="9.6"/>
    <n v="90"/>
  </r>
  <r>
    <n v="1016"/>
    <x v="2"/>
    <x v="177"/>
    <n v="52"/>
    <x v="0"/>
    <x v="4"/>
    <x v="0"/>
    <n v="3"/>
    <n v="500"/>
    <n v="200"/>
    <n v="1500"/>
  </r>
  <r>
    <n v="1042"/>
    <x v="174"/>
    <x v="178"/>
    <n v="7"/>
    <x v="0"/>
    <x v="30"/>
    <x v="0"/>
    <n v="3"/>
    <n v="300"/>
    <n v="150"/>
    <n v="900"/>
  </r>
  <r>
    <n v="1292"/>
    <x v="158"/>
    <x v="179"/>
    <n v="88"/>
    <x v="0"/>
    <x v="36"/>
    <x v="1"/>
    <n v="4"/>
    <n v="300"/>
    <n v="90"/>
    <n v="1200"/>
  </r>
  <r>
    <n v="1416"/>
    <x v="141"/>
    <x v="0"/>
    <n v="111"/>
    <x v="0"/>
    <x v="21"/>
    <x v="2"/>
    <n v="4"/>
    <n v="500"/>
    <n v="125"/>
    <n v="2000"/>
  </r>
  <r>
    <n v="1584"/>
    <x v="138"/>
    <x v="152"/>
    <n v="62"/>
    <x v="1"/>
    <x v="17"/>
    <x v="1"/>
    <n v="4"/>
    <n v="50"/>
    <n v="16.5"/>
    <n v="200"/>
  </r>
  <r>
    <n v="1861"/>
    <x v="116"/>
    <x v="180"/>
    <n v="145"/>
    <x v="1"/>
    <x v="0"/>
    <x v="0"/>
    <n v="3"/>
    <n v="30"/>
    <n v="10.199999999999999"/>
    <n v="90"/>
  </r>
  <r>
    <n v="256"/>
    <x v="175"/>
    <x v="141"/>
    <n v="3"/>
    <x v="0"/>
    <x v="8"/>
    <x v="0"/>
    <n v="2"/>
    <n v="500"/>
    <n v="270"/>
    <n v="1000"/>
  </r>
  <r>
    <n v="1256"/>
    <x v="0"/>
    <x v="181"/>
    <n v="29"/>
    <x v="0"/>
    <x v="8"/>
    <x v="0"/>
    <n v="2"/>
    <n v="500"/>
    <n v="190"/>
    <n v="1000"/>
  </r>
  <r>
    <n v="44"/>
    <x v="120"/>
    <x v="152"/>
    <n v="93"/>
    <x v="1"/>
    <x v="30"/>
    <x v="0"/>
    <n v="1"/>
    <n v="25"/>
    <n v="11.75"/>
    <n v="25"/>
  </r>
  <r>
    <n v="257"/>
    <x v="136"/>
    <x v="182"/>
    <n v="130"/>
    <x v="0"/>
    <x v="4"/>
    <x v="1"/>
    <n v="4"/>
    <n v="500"/>
    <n v="165"/>
    <n v="2000"/>
  </r>
  <r>
    <n v="1044"/>
    <x v="122"/>
    <x v="95"/>
    <n v="70"/>
    <x v="1"/>
    <x v="30"/>
    <x v="0"/>
    <n v="1"/>
    <n v="25"/>
    <n v="7.5"/>
    <n v="25"/>
  </r>
  <r>
    <n v="1257"/>
    <x v="69"/>
    <x v="121"/>
    <n v="29"/>
    <x v="0"/>
    <x v="4"/>
    <x v="1"/>
    <n v="4"/>
    <n v="500"/>
    <n v="255"/>
    <n v="2000"/>
  </r>
  <r>
    <n v="268"/>
    <x v="83"/>
    <x v="183"/>
    <n v="93"/>
    <x v="1"/>
    <x v="32"/>
    <x v="2"/>
    <n v="1"/>
    <n v="30"/>
    <n v="8.6999999999999993"/>
    <n v="30"/>
  </r>
  <r>
    <n v="287"/>
    <x v="44"/>
    <x v="152"/>
    <n v="88"/>
    <x v="0"/>
    <x v="29"/>
    <x v="0"/>
    <n v="4"/>
    <n v="25"/>
    <n v="10"/>
    <n v="100"/>
  </r>
  <r>
    <n v="966"/>
    <x v="176"/>
    <x v="184"/>
    <n v="119"/>
    <x v="0"/>
    <x v="13"/>
    <x v="2"/>
    <n v="2"/>
    <n v="500"/>
    <n v="190"/>
    <n v="1000"/>
  </r>
  <r>
    <n v="1268"/>
    <x v="177"/>
    <x v="185"/>
    <n v="15"/>
    <x v="1"/>
    <x v="32"/>
    <x v="2"/>
    <n v="1"/>
    <n v="30"/>
    <n v="14.1"/>
    <n v="30"/>
  </r>
  <r>
    <n v="1287"/>
    <x v="178"/>
    <x v="186"/>
    <n v="120"/>
    <x v="0"/>
    <x v="29"/>
    <x v="0"/>
    <n v="4"/>
    <n v="25"/>
    <n v="7"/>
    <n v="100"/>
  </r>
  <r>
    <n v="1966"/>
    <x v="179"/>
    <x v="59"/>
    <n v="74"/>
    <x v="0"/>
    <x v="13"/>
    <x v="2"/>
    <n v="2"/>
    <n v="500"/>
    <n v="200"/>
    <n v="1000"/>
  </r>
  <r>
    <n v="70"/>
    <x v="169"/>
    <x v="2"/>
    <n v="147"/>
    <x v="1"/>
    <x v="22"/>
    <x v="0"/>
    <n v="1"/>
    <n v="300"/>
    <n v="84"/>
    <n v="300"/>
  </r>
  <r>
    <n v="371"/>
    <x v="14"/>
    <x v="164"/>
    <n v="32"/>
    <x v="1"/>
    <x v="36"/>
    <x v="1"/>
    <n v="1"/>
    <n v="25"/>
    <n v="13"/>
    <n v="25"/>
  </r>
  <r>
    <n v="900"/>
    <x v="180"/>
    <x v="160"/>
    <n v="130"/>
    <x v="0"/>
    <x v="40"/>
    <x v="0"/>
    <n v="2"/>
    <n v="30"/>
    <n v="15.6"/>
    <n v="60"/>
  </r>
  <r>
    <n v="1070"/>
    <x v="181"/>
    <x v="187"/>
    <n v="102"/>
    <x v="1"/>
    <x v="22"/>
    <x v="0"/>
    <n v="1"/>
    <n v="300"/>
    <n v="120"/>
    <n v="300"/>
  </r>
  <r>
    <n v="1371"/>
    <x v="146"/>
    <x v="188"/>
    <n v="41"/>
    <x v="1"/>
    <x v="36"/>
    <x v="1"/>
    <n v="1"/>
    <n v="25"/>
    <n v="13.5"/>
    <n v="25"/>
  </r>
  <r>
    <n v="1900"/>
    <x v="96"/>
    <x v="189"/>
    <n v="65"/>
    <x v="0"/>
    <x v="40"/>
    <x v="0"/>
    <n v="2"/>
    <n v="30"/>
    <n v="10.8"/>
    <n v="60"/>
  </r>
  <r>
    <n v="8"/>
    <x v="169"/>
    <x v="37"/>
    <n v="148"/>
    <x v="0"/>
    <x v="7"/>
    <x v="2"/>
    <n v="4"/>
    <n v="25"/>
    <n v="11"/>
    <n v="100"/>
  </r>
  <r>
    <n v="41"/>
    <x v="182"/>
    <x v="190"/>
    <n v="88"/>
    <x v="0"/>
    <x v="23"/>
    <x v="0"/>
    <n v="2"/>
    <n v="25"/>
    <n v="13.25"/>
    <n v="50"/>
  </r>
  <r>
    <n v="454"/>
    <x v="39"/>
    <x v="191"/>
    <n v="13"/>
    <x v="1"/>
    <x v="1"/>
    <x v="1"/>
    <n v="1"/>
    <n v="25"/>
    <n v="13"/>
    <n v="25"/>
  </r>
  <r>
    <n v="780"/>
    <x v="183"/>
    <x v="192"/>
    <n v="107"/>
    <x v="0"/>
    <x v="41"/>
    <x v="2"/>
    <n v="2"/>
    <n v="25"/>
    <n v="13.25"/>
    <n v="50"/>
  </r>
  <r>
    <n v="920"/>
    <x v="5"/>
    <x v="193"/>
    <n v="99"/>
    <x v="1"/>
    <x v="32"/>
    <x v="1"/>
    <n v="3"/>
    <n v="25"/>
    <n v="6.75"/>
    <n v="75"/>
  </r>
  <r>
    <n v="1008"/>
    <x v="154"/>
    <x v="103"/>
    <n v="116"/>
    <x v="0"/>
    <x v="7"/>
    <x v="2"/>
    <n v="4"/>
    <n v="25"/>
    <n v="13"/>
    <n v="100"/>
  </r>
  <r>
    <n v="1041"/>
    <x v="69"/>
    <x v="194"/>
    <n v="74"/>
    <x v="0"/>
    <x v="23"/>
    <x v="0"/>
    <n v="2"/>
    <n v="25"/>
    <n v="11"/>
    <n v="50"/>
  </r>
  <r>
    <n v="1454"/>
    <x v="171"/>
    <x v="123"/>
    <n v="22"/>
    <x v="1"/>
    <x v="1"/>
    <x v="1"/>
    <n v="1"/>
    <n v="25"/>
    <n v="6.75"/>
    <n v="25"/>
  </r>
  <r>
    <n v="1780"/>
    <x v="137"/>
    <x v="75"/>
    <n v="32"/>
    <x v="0"/>
    <x v="41"/>
    <x v="2"/>
    <n v="2"/>
    <n v="25"/>
    <n v="10.5"/>
    <n v="50"/>
  </r>
  <r>
    <n v="1920"/>
    <x v="184"/>
    <x v="161"/>
    <n v="23"/>
    <x v="1"/>
    <x v="32"/>
    <x v="1"/>
    <n v="3"/>
    <n v="25"/>
    <n v="9.25"/>
    <n v="75"/>
  </r>
  <r>
    <n v="396"/>
    <x v="152"/>
    <x v="68"/>
    <n v="29"/>
    <x v="1"/>
    <x v="46"/>
    <x v="1"/>
    <n v="1"/>
    <n v="30"/>
    <n v="10.8"/>
    <n v="30"/>
  </r>
  <r>
    <n v="1396"/>
    <x v="185"/>
    <x v="136"/>
    <n v="9"/>
    <x v="1"/>
    <x v="46"/>
    <x v="1"/>
    <n v="1"/>
    <n v="30"/>
    <n v="8.4"/>
    <n v="30"/>
  </r>
  <r>
    <n v="168"/>
    <x v="186"/>
    <x v="130"/>
    <n v="138"/>
    <x v="0"/>
    <x v="21"/>
    <x v="0"/>
    <n v="1"/>
    <n v="300"/>
    <n v="102"/>
    <n v="300"/>
  </r>
  <r>
    <n v="400"/>
    <x v="187"/>
    <x v="59"/>
    <n v="2"/>
    <x v="0"/>
    <x v="21"/>
    <x v="0"/>
    <n v="4"/>
    <n v="50"/>
    <n v="24"/>
    <n v="200"/>
  </r>
  <r>
    <n v="611"/>
    <x v="188"/>
    <x v="195"/>
    <n v="11"/>
    <x v="0"/>
    <x v="12"/>
    <x v="1"/>
    <n v="3"/>
    <n v="500"/>
    <n v="180"/>
    <n v="1500"/>
  </r>
  <r>
    <n v="800"/>
    <x v="114"/>
    <x v="53"/>
    <n v="111"/>
    <x v="0"/>
    <x v="37"/>
    <x v="0"/>
    <n v="4"/>
    <n v="300"/>
    <n v="87"/>
    <n v="1200"/>
  </r>
  <r>
    <n v="1168"/>
    <x v="189"/>
    <x v="196"/>
    <n v="68"/>
    <x v="0"/>
    <x v="21"/>
    <x v="0"/>
    <n v="1"/>
    <n v="300"/>
    <n v="150"/>
    <n v="300"/>
  </r>
  <r>
    <n v="1400"/>
    <x v="190"/>
    <x v="197"/>
    <n v="115"/>
    <x v="0"/>
    <x v="21"/>
    <x v="0"/>
    <n v="4"/>
    <n v="50"/>
    <n v="20"/>
    <n v="200"/>
  </r>
  <r>
    <n v="1611"/>
    <x v="37"/>
    <x v="198"/>
    <n v="125"/>
    <x v="0"/>
    <x v="12"/>
    <x v="1"/>
    <n v="3"/>
    <n v="500"/>
    <n v="180"/>
    <n v="1500"/>
  </r>
  <r>
    <n v="1800"/>
    <x v="172"/>
    <x v="87"/>
    <n v="1"/>
    <x v="0"/>
    <x v="37"/>
    <x v="0"/>
    <n v="4"/>
    <n v="300"/>
    <n v="111"/>
    <n v="1200"/>
  </r>
  <r>
    <n v="272"/>
    <x v="84"/>
    <x v="199"/>
    <n v="112"/>
    <x v="1"/>
    <x v="45"/>
    <x v="2"/>
    <n v="2"/>
    <n v="50"/>
    <n v="27.5"/>
    <n v="100"/>
  </r>
  <r>
    <n v="473"/>
    <x v="191"/>
    <x v="200"/>
    <n v="1"/>
    <x v="0"/>
    <x v="3"/>
    <x v="1"/>
    <n v="1"/>
    <n v="50"/>
    <n v="14.5"/>
    <n v="50"/>
  </r>
  <r>
    <n v="506"/>
    <x v="186"/>
    <x v="201"/>
    <n v="9"/>
    <x v="0"/>
    <x v="23"/>
    <x v="1"/>
    <n v="3"/>
    <n v="500"/>
    <n v="200"/>
    <n v="1500"/>
  </r>
  <r>
    <n v="766"/>
    <x v="192"/>
    <x v="113"/>
    <n v="128"/>
    <x v="0"/>
    <x v="9"/>
    <x v="2"/>
    <n v="3"/>
    <n v="300"/>
    <n v="165"/>
    <n v="900"/>
  </r>
  <r>
    <n v="1272"/>
    <x v="83"/>
    <x v="202"/>
    <n v="66"/>
    <x v="1"/>
    <x v="45"/>
    <x v="2"/>
    <n v="2"/>
    <n v="50"/>
    <n v="17"/>
    <n v="100"/>
  </r>
  <r>
    <n v="1473"/>
    <x v="11"/>
    <x v="157"/>
    <n v="30"/>
    <x v="0"/>
    <x v="3"/>
    <x v="1"/>
    <n v="1"/>
    <n v="50"/>
    <n v="13"/>
    <n v="50"/>
  </r>
  <r>
    <n v="1506"/>
    <x v="175"/>
    <x v="203"/>
    <n v="52"/>
    <x v="0"/>
    <x v="23"/>
    <x v="1"/>
    <n v="3"/>
    <n v="500"/>
    <n v="245"/>
    <n v="1500"/>
  </r>
  <r>
    <n v="1766"/>
    <x v="34"/>
    <x v="81"/>
    <n v="6"/>
    <x v="0"/>
    <x v="9"/>
    <x v="2"/>
    <n v="3"/>
    <n v="300"/>
    <n v="129"/>
    <n v="900"/>
  </r>
  <r>
    <n v="135"/>
    <x v="193"/>
    <x v="184"/>
    <n v="104"/>
    <x v="0"/>
    <x v="36"/>
    <x v="0"/>
    <n v="2"/>
    <n v="25"/>
    <n v="13"/>
    <n v="50"/>
  </r>
  <r>
    <n v="1135"/>
    <x v="194"/>
    <x v="204"/>
    <n v="124"/>
    <x v="0"/>
    <x v="36"/>
    <x v="0"/>
    <n v="2"/>
    <n v="25"/>
    <n v="12.5"/>
    <n v="50"/>
  </r>
  <r>
    <n v="2"/>
    <x v="195"/>
    <x v="205"/>
    <n v="104"/>
    <x v="1"/>
    <x v="6"/>
    <x v="0"/>
    <n v="2"/>
    <n v="500"/>
    <n v="135"/>
    <n v="1000"/>
  </r>
  <r>
    <n v="158"/>
    <x v="96"/>
    <x v="24"/>
    <n v="141"/>
    <x v="1"/>
    <x v="47"/>
    <x v="2"/>
    <n v="2"/>
    <n v="300"/>
    <n v="132"/>
    <n v="600"/>
  </r>
  <r>
    <n v="185"/>
    <x v="57"/>
    <x v="206"/>
    <n v="57"/>
    <x v="0"/>
    <x v="24"/>
    <x v="0"/>
    <n v="1"/>
    <n v="25"/>
    <n v="7"/>
    <n v="25"/>
  </r>
  <r>
    <n v="433"/>
    <x v="196"/>
    <x v="207"/>
    <n v="144"/>
    <x v="0"/>
    <x v="33"/>
    <x v="1"/>
    <n v="4"/>
    <n v="50"/>
    <n v="20"/>
    <n v="200"/>
  </r>
  <r>
    <n v="1002"/>
    <x v="197"/>
    <x v="158"/>
    <n v="69"/>
    <x v="1"/>
    <x v="6"/>
    <x v="0"/>
    <n v="2"/>
    <n v="500"/>
    <n v="270"/>
    <n v="1000"/>
  </r>
  <r>
    <n v="1158"/>
    <x v="198"/>
    <x v="52"/>
    <n v="77"/>
    <x v="1"/>
    <x v="47"/>
    <x v="2"/>
    <n v="2"/>
    <n v="300"/>
    <n v="138"/>
    <n v="600"/>
  </r>
  <r>
    <n v="1185"/>
    <x v="79"/>
    <x v="208"/>
    <n v="153"/>
    <x v="0"/>
    <x v="24"/>
    <x v="0"/>
    <n v="1"/>
    <n v="25"/>
    <n v="10.25"/>
    <n v="25"/>
  </r>
  <r>
    <n v="1433"/>
    <x v="199"/>
    <x v="209"/>
    <n v="113"/>
    <x v="0"/>
    <x v="33"/>
    <x v="1"/>
    <n v="4"/>
    <n v="50"/>
    <n v="15.5"/>
    <n v="200"/>
  </r>
  <r>
    <n v="152"/>
    <x v="200"/>
    <x v="210"/>
    <n v="120"/>
    <x v="0"/>
    <x v="22"/>
    <x v="2"/>
    <n v="4"/>
    <n v="500"/>
    <n v="210"/>
    <n v="2000"/>
  </r>
  <r>
    <n v="753"/>
    <x v="183"/>
    <x v="205"/>
    <n v="70"/>
    <x v="1"/>
    <x v="37"/>
    <x v="0"/>
    <n v="1"/>
    <n v="30"/>
    <n v="15.9"/>
    <n v="30"/>
  </r>
  <r>
    <n v="763"/>
    <x v="201"/>
    <x v="211"/>
    <n v="58"/>
    <x v="0"/>
    <x v="23"/>
    <x v="0"/>
    <n v="2"/>
    <n v="25"/>
    <n v="11.5"/>
    <n v="50"/>
  </r>
  <r>
    <n v="932"/>
    <x v="202"/>
    <x v="161"/>
    <n v="120"/>
    <x v="1"/>
    <x v="14"/>
    <x v="1"/>
    <n v="4"/>
    <n v="25"/>
    <n v="7.75"/>
    <n v="100"/>
  </r>
  <r>
    <n v="1152"/>
    <x v="90"/>
    <x v="212"/>
    <n v="87"/>
    <x v="0"/>
    <x v="22"/>
    <x v="2"/>
    <n v="4"/>
    <n v="500"/>
    <n v="170"/>
    <n v="2000"/>
  </r>
  <r>
    <n v="1753"/>
    <x v="81"/>
    <x v="5"/>
    <n v="28"/>
    <x v="1"/>
    <x v="37"/>
    <x v="0"/>
    <n v="1"/>
    <n v="30"/>
    <n v="10.5"/>
    <n v="30"/>
  </r>
  <r>
    <n v="1763"/>
    <x v="203"/>
    <x v="213"/>
    <n v="93"/>
    <x v="0"/>
    <x v="23"/>
    <x v="0"/>
    <n v="2"/>
    <n v="25"/>
    <n v="13.5"/>
    <n v="50"/>
  </r>
  <r>
    <n v="1932"/>
    <x v="153"/>
    <x v="12"/>
    <n v="96"/>
    <x v="1"/>
    <x v="14"/>
    <x v="1"/>
    <n v="4"/>
    <n v="25"/>
    <n v="6.25"/>
    <n v="100"/>
  </r>
  <r>
    <n v="399"/>
    <x v="110"/>
    <x v="214"/>
    <n v="136"/>
    <x v="1"/>
    <x v="3"/>
    <x v="1"/>
    <n v="2"/>
    <n v="30"/>
    <n v="12.9"/>
    <n v="60"/>
  </r>
  <r>
    <n v="500"/>
    <x v="204"/>
    <x v="112"/>
    <n v="120"/>
    <x v="1"/>
    <x v="13"/>
    <x v="1"/>
    <n v="4"/>
    <n v="25"/>
    <n v="11.5"/>
    <n v="100"/>
  </r>
  <r>
    <n v="514"/>
    <x v="205"/>
    <x v="4"/>
    <n v="139"/>
    <x v="1"/>
    <x v="18"/>
    <x v="2"/>
    <n v="1"/>
    <n v="300"/>
    <n v="96"/>
    <n v="300"/>
  </r>
  <r>
    <n v="1399"/>
    <x v="206"/>
    <x v="144"/>
    <n v="15"/>
    <x v="1"/>
    <x v="3"/>
    <x v="1"/>
    <n v="2"/>
    <n v="30"/>
    <n v="16.2"/>
    <n v="60"/>
  </r>
  <r>
    <n v="1500"/>
    <x v="115"/>
    <x v="215"/>
    <n v="53"/>
    <x v="1"/>
    <x v="13"/>
    <x v="1"/>
    <n v="4"/>
    <n v="25"/>
    <n v="8.5"/>
    <n v="100"/>
  </r>
  <r>
    <n v="1514"/>
    <x v="207"/>
    <x v="216"/>
    <n v="59"/>
    <x v="1"/>
    <x v="18"/>
    <x v="2"/>
    <n v="1"/>
    <n v="300"/>
    <n v="75"/>
    <n v="300"/>
  </r>
  <r>
    <n v="947"/>
    <x v="60"/>
    <x v="217"/>
    <n v="4"/>
    <x v="0"/>
    <x v="20"/>
    <x v="1"/>
    <n v="1"/>
    <n v="300"/>
    <n v="129"/>
    <n v="300"/>
  </r>
  <r>
    <n v="1947"/>
    <x v="43"/>
    <x v="102"/>
    <n v="134"/>
    <x v="0"/>
    <x v="20"/>
    <x v="1"/>
    <n v="1"/>
    <n v="300"/>
    <n v="75"/>
    <n v="300"/>
  </r>
  <r>
    <n v="220"/>
    <x v="208"/>
    <x v="40"/>
    <n v="138"/>
    <x v="0"/>
    <x v="3"/>
    <x v="1"/>
    <n v="1"/>
    <n v="500"/>
    <n v="140"/>
    <n v="500"/>
  </r>
  <r>
    <n v="339"/>
    <x v="209"/>
    <x v="218"/>
    <n v="33"/>
    <x v="1"/>
    <x v="30"/>
    <x v="2"/>
    <n v="2"/>
    <n v="25"/>
    <n v="10.25"/>
    <n v="50"/>
  </r>
  <r>
    <n v="785"/>
    <x v="109"/>
    <x v="151"/>
    <n v="88"/>
    <x v="1"/>
    <x v="16"/>
    <x v="1"/>
    <n v="4"/>
    <n v="50"/>
    <n v="13"/>
    <n v="200"/>
  </r>
  <r>
    <n v="885"/>
    <x v="73"/>
    <x v="58"/>
    <n v="121"/>
    <x v="1"/>
    <x v="41"/>
    <x v="0"/>
    <n v="4"/>
    <n v="30"/>
    <n v="14.4"/>
    <n v="120"/>
  </r>
  <r>
    <n v="888"/>
    <x v="132"/>
    <x v="219"/>
    <n v="63"/>
    <x v="1"/>
    <x v="41"/>
    <x v="2"/>
    <n v="4"/>
    <n v="25"/>
    <n v="12.75"/>
    <n v="100"/>
  </r>
  <r>
    <n v="1220"/>
    <x v="210"/>
    <x v="220"/>
    <n v="47"/>
    <x v="0"/>
    <x v="3"/>
    <x v="1"/>
    <n v="1"/>
    <n v="500"/>
    <n v="240"/>
    <n v="500"/>
  </r>
  <r>
    <n v="1339"/>
    <x v="180"/>
    <x v="221"/>
    <n v="132"/>
    <x v="1"/>
    <x v="30"/>
    <x v="2"/>
    <n v="2"/>
    <n v="25"/>
    <n v="7.5"/>
    <n v="50"/>
  </r>
  <r>
    <n v="1785"/>
    <x v="122"/>
    <x v="222"/>
    <n v="144"/>
    <x v="1"/>
    <x v="16"/>
    <x v="1"/>
    <n v="4"/>
    <n v="50"/>
    <n v="17"/>
    <n v="200"/>
  </r>
  <r>
    <n v="1885"/>
    <x v="121"/>
    <x v="223"/>
    <n v="148"/>
    <x v="1"/>
    <x v="41"/>
    <x v="0"/>
    <n v="4"/>
    <n v="30"/>
    <n v="10.8"/>
    <n v="120"/>
  </r>
  <r>
    <n v="1888"/>
    <x v="49"/>
    <x v="224"/>
    <n v="49"/>
    <x v="1"/>
    <x v="41"/>
    <x v="2"/>
    <n v="4"/>
    <n v="25"/>
    <n v="12.5"/>
    <n v="100"/>
  </r>
  <r>
    <n v="621"/>
    <x v="26"/>
    <x v="168"/>
    <n v="138"/>
    <x v="1"/>
    <x v="2"/>
    <x v="1"/>
    <n v="2"/>
    <n v="500"/>
    <n v="275"/>
    <n v="1000"/>
  </r>
  <r>
    <n v="1621"/>
    <x v="211"/>
    <x v="101"/>
    <n v="2"/>
    <x v="1"/>
    <x v="2"/>
    <x v="1"/>
    <n v="2"/>
    <n v="500"/>
    <n v="160"/>
    <n v="1000"/>
  </r>
  <r>
    <n v="52"/>
    <x v="114"/>
    <x v="225"/>
    <n v="55"/>
    <x v="1"/>
    <x v="31"/>
    <x v="1"/>
    <n v="1"/>
    <n v="300"/>
    <n v="111"/>
    <n v="300"/>
  </r>
  <r>
    <n v="536"/>
    <x v="5"/>
    <x v="226"/>
    <n v="17"/>
    <x v="1"/>
    <x v="46"/>
    <x v="1"/>
    <n v="4"/>
    <n v="30"/>
    <n v="8.6999999999999993"/>
    <n v="120"/>
  </r>
  <r>
    <n v="1052"/>
    <x v="41"/>
    <x v="82"/>
    <n v="94"/>
    <x v="1"/>
    <x v="31"/>
    <x v="1"/>
    <n v="1"/>
    <n v="300"/>
    <n v="120"/>
    <n v="300"/>
  </r>
  <r>
    <n v="1536"/>
    <x v="167"/>
    <x v="227"/>
    <n v="14"/>
    <x v="1"/>
    <x v="46"/>
    <x v="1"/>
    <n v="4"/>
    <n v="30"/>
    <n v="13.5"/>
    <n v="120"/>
  </r>
  <r>
    <n v="197"/>
    <x v="61"/>
    <x v="199"/>
    <n v="14"/>
    <x v="1"/>
    <x v="25"/>
    <x v="0"/>
    <n v="4"/>
    <n v="50"/>
    <n v="25.5"/>
    <n v="200"/>
  </r>
  <r>
    <n v="750"/>
    <x v="53"/>
    <x v="53"/>
    <n v="69"/>
    <x v="1"/>
    <x v="39"/>
    <x v="0"/>
    <n v="3"/>
    <n v="25"/>
    <n v="8.75"/>
    <n v="75"/>
  </r>
  <r>
    <n v="910"/>
    <x v="172"/>
    <x v="228"/>
    <n v="138"/>
    <x v="1"/>
    <x v="36"/>
    <x v="1"/>
    <n v="3"/>
    <n v="50"/>
    <n v="22.5"/>
    <n v="150"/>
  </r>
  <r>
    <n v="917"/>
    <x v="212"/>
    <x v="64"/>
    <n v="120"/>
    <x v="1"/>
    <x v="10"/>
    <x v="2"/>
    <n v="4"/>
    <n v="50"/>
    <n v="16.5"/>
    <n v="200"/>
  </r>
  <r>
    <n v="1197"/>
    <x v="213"/>
    <x v="205"/>
    <n v="77"/>
    <x v="1"/>
    <x v="25"/>
    <x v="0"/>
    <n v="4"/>
    <n v="50"/>
    <n v="19"/>
    <n v="200"/>
  </r>
  <r>
    <n v="1750"/>
    <x v="214"/>
    <x v="58"/>
    <n v="138"/>
    <x v="1"/>
    <x v="39"/>
    <x v="0"/>
    <n v="3"/>
    <n v="25"/>
    <n v="7.25"/>
    <n v="75"/>
  </r>
  <r>
    <n v="1910"/>
    <x v="215"/>
    <x v="148"/>
    <n v="141"/>
    <x v="1"/>
    <x v="36"/>
    <x v="1"/>
    <n v="3"/>
    <n v="50"/>
    <n v="18"/>
    <n v="150"/>
  </r>
  <r>
    <n v="1917"/>
    <x v="95"/>
    <x v="172"/>
    <n v="52"/>
    <x v="1"/>
    <x v="10"/>
    <x v="2"/>
    <n v="4"/>
    <n v="50"/>
    <n v="24"/>
    <n v="200"/>
  </r>
  <r>
    <n v="198"/>
    <x v="216"/>
    <x v="163"/>
    <n v="30"/>
    <x v="1"/>
    <x v="29"/>
    <x v="1"/>
    <n v="3"/>
    <n v="300"/>
    <n v="114"/>
    <n v="900"/>
  </r>
  <r>
    <n v="444"/>
    <x v="124"/>
    <x v="30"/>
    <n v="51"/>
    <x v="1"/>
    <x v="45"/>
    <x v="0"/>
    <n v="3"/>
    <n v="30"/>
    <n v="15.9"/>
    <n v="90"/>
  </r>
  <r>
    <n v="547"/>
    <x v="4"/>
    <x v="122"/>
    <n v="3"/>
    <x v="0"/>
    <x v="15"/>
    <x v="0"/>
    <n v="4"/>
    <n v="500"/>
    <n v="250"/>
    <n v="2000"/>
  </r>
  <r>
    <n v="705"/>
    <x v="173"/>
    <x v="133"/>
    <n v="37"/>
    <x v="0"/>
    <x v="13"/>
    <x v="2"/>
    <n v="2"/>
    <n v="25"/>
    <n v="6.25"/>
    <n v="50"/>
  </r>
  <r>
    <n v="1198"/>
    <x v="65"/>
    <x v="229"/>
    <n v="147"/>
    <x v="1"/>
    <x v="29"/>
    <x v="1"/>
    <n v="3"/>
    <n v="300"/>
    <n v="159"/>
    <n v="900"/>
  </r>
  <r>
    <n v="1444"/>
    <x v="186"/>
    <x v="93"/>
    <n v="135"/>
    <x v="1"/>
    <x v="45"/>
    <x v="0"/>
    <n v="3"/>
    <n v="30"/>
    <n v="14.1"/>
    <n v="90"/>
  </r>
  <r>
    <n v="1547"/>
    <x v="217"/>
    <x v="165"/>
    <n v="142"/>
    <x v="0"/>
    <x v="15"/>
    <x v="0"/>
    <n v="4"/>
    <n v="500"/>
    <n v="235"/>
    <n v="2000"/>
  </r>
  <r>
    <n v="1705"/>
    <x v="129"/>
    <x v="230"/>
    <n v="94"/>
    <x v="0"/>
    <x v="13"/>
    <x v="2"/>
    <n v="2"/>
    <n v="25"/>
    <n v="8.75"/>
    <n v="50"/>
  </r>
  <r>
    <n v="423"/>
    <x v="218"/>
    <x v="231"/>
    <n v="41"/>
    <x v="1"/>
    <x v="17"/>
    <x v="0"/>
    <n v="1"/>
    <n v="25"/>
    <n v="11.75"/>
    <n v="25"/>
  </r>
  <r>
    <n v="1423"/>
    <x v="107"/>
    <x v="196"/>
    <n v="131"/>
    <x v="1"/>
    <x v="17"/>
    <x v="0"/>
    <n v="1"/>
    <n v="25"/>
    <n v="11"/>
    <n v="25"/>
  </r>
  <r>
    <n v="248"/>
    <x v="219"/>
    <x v="68"/>
    <n v="5"/>
    <x v="0"/>
    <x v="6"/>
    <x v="0"/>
    <n v="3"/>
    <n v="300"/>
    <n v="126"/>
    <n v="900"/>
  </r>
  <r>
    <n v="360"/>
    <x v="220"/>
    <x v="97"/>
    <n v="26"/>
    <x v="0"/>
    <x v="25"/>
    <x v="0"/>
    <n v="4"/>
    <n v="25"/>
    <n v="10.5"/>
    <n v="100"/>
  </r>
  <r>
    <n v="377"/>
    <x v="178"/>
    <x v="104"/>
    <n v="141"/>
    <x v="1"/>
    <x v="1"/>
    <x v="0"/>
    <n v="4"/>
    <n v="50"/>
    <n v="18"/>
    <n v="200"/>
  </r>
  <r>
    <n v="1248"/>
    <x v="221"/>
    <x v="179"/>
    <n v="68"/>
    <x v="0"/>
    <x v="6"/>
    <x v="0"/>
    <n v="3"/>
    <n v="300"/>
    <n v="111"/>
    <n v="900"/>
  </r>
  <r>
    <n v="1360"/>
    <x v="222"/>
    <x v="232"/>
    <n v="93"/>
    <x v="0"/>
    <x v="25"/>
    <x v="0"/>
    <n v="4"/>
    <n v="25"/>
    <n v="6.25"/>
    <n v="100"/>
  </r>
  <r>
    <n v="1377"/>
    <x v="51"/>
    <x v="49"/>
    <n v="71"/>
    <x v="1"/>
    <x v="1"/>
    <x v="0"/>
    <n v="4"/>
    <n v="50"/>
    <n v="14"/>
    <n v="200"/>
  </r>
  <r>
    <n v="397"/>
    <x v="223"/>
    <x v="233"/>
    <n v="59"/>
    <x v="1"/>
    <x v="7"/>
    <x v="1"/>
    <n v="1"/>
    <n v="25"/>
    <n v="10.5"/>
    <n v="25"/>
  </r>
  <r>
    <n v="623"/>
    <x v="224"/>
    <x v="75"/>
    <n v="39"/>
    <x v="0"/>
    <x v="23"/>
    <x v="0"/>
    <n v="3"/>
    <n v="50"/>
    <n v="26"/>
    <n v="150"/>
  </r>
  <r>
    <n v="1397"/>
    <x v="225"/>
    <x v="234"/>
    <n v="6"/>
    <x v="1"/>
    <x v="7"/>
    <x v="1"/>
    <n v="1"/>
    <n v="25"/>
    <n v="11.75"/>
    <n v="25"/>
  </r>
  <r>
    <n v="1623"/>
    <x v="226"/>
    <x v="235"/>
    <n v="76"/>
    <x v="0"/>
    <x v="23"/>
    <x v="0"/>
    <n v="3"/>
    <n v="50"/>
    <n v="22"/>
    <n v="150"/>
  </r>
  <r>
    <n v="717"/>
    <x v="227"/>
    <x v="18"/>
    <n v="8"/>
    <x v="0"/>
    <x v="10"/>
    <x v="0"/>
    <n v="1"/>
    <n v="500"/>
    <n v="190"/>
    <n v="500"/>
  </r>
  <r>
    <n v="1717"/>
    <x v="228"/>
    <x v="236"/>
    <n v="21"/>
    <x v="0"/>
    <x v="10"/>
    <x v="0"/>
    <n v="1"/>
    <n v="500"/>
    <n v="175"/>
    <n v="500"/>
  </r>
  <r>
    <n v="130"/>
    <x v="229"/>
    <x v="178"/>
    <n v="114"/>
    <x v="1"/>
    <x v="10"/>
    <x v="0"/>
    <n v="1"/>
    <n v="500"/>
    <n v="125"/>
    <n v="500"/>
  </r>
  <r>
    <n v="658"/>
    <x v="230"/>
    <x v="57"/>
    <n v="93"/>
    <x v="0"/>
    <x v="26"/>
    <x v="0"/>
    <n v="1"/>
    <n v="25"/>
    <n v="6.5"/>
    <n v="25"/>
  </r>
  <r>
    <n v="1130"/>
    <x v="231"/>
    <x v="96"/>
    <n v="28"/>
    <x v="1"/>
    <x v="10"/>
    <x v="0"/>
    <n v="1"/>
    <n v="500"/>
    <n v="180"/>
    <n v="500"/>
  </r>
  <r>
    <n v="1658"/>
    <x v="232"/>
    <x v="81"/>
    <n v="148"/>
    <x v="0"/>
    <x v="26"/>
    <x v="0"/>
    <n v="1"/>
    <n v="25"/>
    <n v="12.25"/>
    <n v="25"/>
  </r>
  <r>
    <n v="7"/>
    <x v="233"/>
    <x v="26"/>
    <n v="38"/>
    <x v="0"/>
    <x v="1"/>
    <x v="0"/>
    <n v="2"/>
    <n v="25"/>
    <n v="13.25"/>
    <n v="50"/>
  </r>
  <r>
    <n v="119"/>
    <x v="234"/>
    <x v="15"/>
    <n v="127"/>
    <x v="1"/>
    <x v="13"/>
    <x v="0"/>
    <n v="3"/>
    <n v="50"/>
    <n v="27.5"/>
    <n v="150"/>
  </r>
  <r>
    <n v="278"/>
    <x v="235"/>
    <x v="163"/>
    <n v="71"/>
    <x v="1"/>
    <x v="5"/>
    <x v="0"/>
    <n v="4"/>
    <n v="25"/>
    <n v="13.5"/>
    <n v="100"/>
  </r>
  <r>
    <n v="1007"/>
    <x v="236"/>
    <x v="200"/>
    <n v="15"/>
    <x v="0"/>
    <x v="1"/>
    <x v="0"/>
    <n v="2"/>
    <n v="25"/>
    <n v="11.5"/>
    <n v="50"/>
  </r>
  <r>
    <n v="1119"/>
    <x v="237"/>
    <x v="80"/>
    <n v="1"/>
    <x v="1"/>
    <x v="13"/>
    <x v="0"/>
    <n v="3"/>
    <n v="50"/>
    <n v="25.5"/>
    <n v="150"/>
  </r>
  <r>
    <n v="1278"/>
    <x v="238"/>
    <x v="237"/>
    <n v="28"/>
    <x v="1"/>
    <x v="5"/>
    <x v="0"/>
    <n v="4"/>
    <n v="25"/>
    <n v="6.75"/>
    <n v="100"/>
  </r>
  <r>
    <n v="117"/>
    <x v="239"/>
    <x v="24"/>
    <n v="8"/>
    <x v="0"/>
    <x v="4"/>
    <x v="2"/>
    <n v="2"/>
    <n v="500"/>
    <n v="230"/>
    <n v="1000"/>
  </r>
  <r>
    <n v="1117"/>
    <x v="240"/>
    <x v="212"/>
    <n v="144"/>
    <x v="0"/>
    <x v="4"/>
    <x v="2"/>
    <n v="2"/>
    <n v="500"/>
    <n v="210"/>
    <n v="1000"/>
  </r>
  <r>
    <n v="442"/>
    <x v="241"/>
    <x v="152"/>
    <n v="24"/>
    <x v="1"/>
    <x v="13"/>
    <x v="0"/>
    <n v="4"/>
    <n v="25"/>
    <n v="13.25"/>
    <n v="100"/>
  </r>
  <r>
    <n v="590"/>
    <x v="242"/>
    <x v="70"/>
    <n v="151"/>
    <x v="0"/>
    <x v="31"/>
    <x v="0"/>
    <n v="3"/>
    <n v="300"/>
    <n v="135"/>
    <n v="900"/>
  </r>
  <r>
    <n v="607"/>
    <x v="243"/>
    <x v="185"/>
    <n v="109"/>
    <x v="0"/>
    <x v="29"/>
    <x v="0"/>
    <n v="3"/>
    <n v="25"/>
    <n v="13.25"/>
    <n v="75"/>
  </r>
  <r>
    <n v="1442"/>
    <x v="244"/>
    <x v="238"/>
    <n v="96"/>
    <x v="1"/>
    <x v="13"/>
    <x v="0"/>
    <n v="4"/>
    <n v="25"/>
    <n v="11.25"/>
    <n v="100"/>
  </r>
  <r>
    <n v="1590"/>
    <x v="245"/>
    <x v="239"/>
    <n v="142"/>
    <x v="0"/>
    <x v="31"/>
    <x v="0"/>
    <n v="3"/>
    <n v="300"/>
    <n v="147"/>
    <n v="900"/>
  </r>
  <r>
    <n v="1607"/>
    <x v="246"/>
    <x v="9"/>
    <n v="53"/>
    <x v="0"/>
    <x v="29"/>
    <x v="0"/>
    <n v="3"/>
    <n v="25"/>
    <n v="7.75"/>
    <n v="75"/>
  </r>
  <r>
    <n v="436"/>
    <x v="247"/>
    <x v="197"/>
    <n v="21"/>
    <x v="1"/>
    <x v="10"/>
    <x v="0"/>
    <n v="4"/>
    <n v="30"/>
    <n v="13.5"/>
    <n v="120"/>
  </r>
  <r>
    <n v="942"/>
    <x v="248"/>
    <x v="240"/>
    <n v="35"/>
    <x v="0"/>
    <x v="12"/>
    <x v="0"/>
    <n v="3"/>
    <n v="500"/>
    <n v="160"/>
    <n v="1500"/>
  </r>
  <r>
    <n v="1436"/>
    <x v="249"/>
    <x v="25"/>
    <n v="1"/>
    <x v="1"/>
    <x v="10"/>
    <x v="0"/>
    <n v="4"/>
    <n v="30"/>
    <n v="9.9"/>
    <n v="120"/>
  </r>
  <r>
    <n v="1942"/>
    <x v="250"/>
    <x v="66"/>
    <n v="112"/>
    <x v="0"/>
    <x v="12"/>
    <x v="0"/>
    <n v="3"/>
    <n v="500"/>
    <n v="265"/>
    <n v="1500"/>
  </r>
  <r>
    <n v="659"/>
    <x v="236"/>
    <x v="81"/>
    <n v="75"/>
    <x v="1"/>
    <x v="27"/>
    <x v="2"/>
    <n v="1"/>
    <n v="30"/>
    <n v="8.1"/>
    <n v="30"/>
  </r>
  <r>
    <n v="941"/>
    <x v="251"/>
    <x v="181"/>
    <n v="39"/>
    <x v="1"/>
    <x v="10"/>
    <x v="0"/>
    <n v="2"/>
    <n v="25"/>
    <n v="6.5"/>
    <n v="50"/>
  </r>
  <r>
    <n v="1659"/>
    <x v="252"/>
    <x v="52"/>
    <n v="22"/>
    <x v="1"/>
    <x v="27"/>
    <x v="2"/>
    <n v="1"/>
    <n v="30"/>
    <n v="9"/>
    <n v="30"/>
  </r>
  <r>
    <n v="1941"/>
    <x v="253"/>
    <x v="235"/>
    <n v="48"/>
    <x v="1"/>
    <x v="10"/>
    <x v="0"/>
    <n v="2"/>
    <n v="25"/>
    <n v="12"/>
    <n v="50"/>
  </r>
  <r>
    <n v="136"/>
    <x v="254"/>
    <x v="11"/>
    <n v="25"/>
    <x v="0"/>
    <x v="47"/>
    <x v="2"/>
    <n v="2"/>
    <n v="300"/>
    <n v="141"/>
    <n v="600"/>
  </r>
  <r>
    <n v="175"/>
    <x v="255"/>
    <x v="153"/>
    <n v="23"/>
    <x v="1"/>
    <x v="16"/>
    <x v="2"/>
    <n v="4"/>
    <n v="25"/>
    <n v="12.5"/>
    <n v="100"/>
  </r>
  <r>
    <n v="663"/>
    <x v="256"/>
    <x v="241"/>
    <n v="133"/>
    <x v="0"/>
    <x v="8"/>
    <x v="0"/>
    <n v="4"/>
    <n v="300"/>
    <n v="87"/>
    <n v="1200"/>
  </r>
  <r>
    <n v="748"/>
    <x v="257"/>
    <x v="71"/>
    <n v="132"/>
    <x v="0"/>
    <x v="38"/>
    <x v="0"/>
    <n v="3"/>
    <n v="50"/>
    <n v="24"/>
    <n v="150"/>
  </r>
  <r>
    <n v="806"/>
    <x v="258"/>
    <x v="45"/>
    <n v="14"/>
    <x v="1"/>
    <x v="39"/>
    <x v="1"/>
    <n v="3"/>
    <n v="300"/>
    <n v="165"/>
    <n v="900"/>
  </r>
  <r>
    <n v="1136"/>
    <x v="259"/>
    <x v="160"/>
    <n v="93"/>
    <x v="0"/>
    <x v="47"/>
    <x v="2"/>
    <n v="2"/>
    <n v="300"/>
    <n v="81"/>
    <n v="600"/>
  </r>
  <r>
    <n v="1175"/>
    <x v="260"/>
    <x v="31"/>
    <n v="103"/>
    <x v="1"/>
    <x v="16"/>
    <x v="2"/>
    <n v="4"/>
    <n v="25"/>
    <n v="11.5"/>
    <n v="100"/>
  </r>
  <r>
    <n v="1663"/>
    <x v="261"/>
    <x v="242"/>
    <n v="33"/>
    <x v="0"/>
    <x v="8"/>
    <x v="0"/>
    <n v="4"/>
    <n v="300"/>
    <n v="81"/>
    <n v="1200"/>
  </r>
  <r>
    <n v="1748"/>
    <x v="262"/>
    <x v="243"/>
    <n v="119"/>
    <x v="0"/>
    <x v="38"/>
    <x v="0"/>
    <n v="3"/>
    <n v="50"/>
    <n v="15.5"/>
    <n v="150"/>
  </r>
  <r>
    <n v="1806"/>
    <x v="263"/>
    <x v="115"/>
    <n v="61"/>
    <x v="1"/>
    <x v="39"/>
    <x v="1"/>
    <n v="3"/>
    <n v="300"/>
    <n v="102"/>
    <n v="900"/>
  </r>
  <r>
    <n v="38"/>
    <x v="264"/>
    <x v="244"/>
    <n v="147"/>
    <x v="0"/>
    <x v="9"/>
    <x v="1"/>
    <n v="4"/>
    <n v="50"/>
    <n v="26"/>
    <n v="200"/>
  </r>
  <r>
    <n v="313"/>
    <x v="265"/>
    <x v="245"/>
    <n v="11"/>
    <x v="1"/>
    <x v="46"/>
    <x v="1"/>
    <n v="3"/>
    <n v="500"/>
    <n v="140"/>
    <n v="1500"/>
  </r>
  <r>
    <n v="402"/>
    <x v="266"/>
    <x v="131"/>
    <n v="63"/>
    <x v="1"/>
    <x v="0"/>
    <x v="0"/>
    <n v="2"/>
    <n v="300"/>
    <n v="135"/>
    <n v="600"/>
  </r>
  <r>
    <n v="459"/>
    <x v="267"/>
    <x v="246"/>
    <n v="122"/>
    <x v="0"/>
    <x v="32"/>
    <x v="0"/>
    <n v="4"/>
    <n v="300"/>
    <n v="75"/>
    <n v="1200"/>
  </r>
  <r>
    <n v="1038"/>
    <x v="268"/>
    <x v="247"/>
    <n v="11"/>
    <x v="0"/>
    <x v="9"/>
    <x v="1"/>
    <n v="4"/>
    <n v="50"/>
    <n v="20.5"/>
    <n v="200"/>
  </r>
  <r>
    <n v="1313"/>
    <x v="269"/>
    <x v="240"/>
    <n v="10"/>
    <x v="1"/>
    <x v="46"/>
    <x v="1"/>
    <n v="3"/>
    <n v="500"/>
    <n v="170"/>
    <n v="1500"/>
  </r>
  <r>
    <n v="1402"/>
    <x v="270"/>
    <x v="248"/>
    <n v="110"/>
    <x v="1"/>
    <x v="0"/>
    <x v="0"/>
    <n v="2"/>
    <n v="300"/>
    <n v="156"/>
    <n v="600"/>
  </r>
  <r>
    <n v="1459"/>
    <x v="271"/>
    <x v="249"/>
    <n v="13"/>
    <x v="0"/>
    <x v="32"/>
    <x v="0"/>
    <n v="4"/>
    <n v="300"/>
    <n v="144"/>
    <n v="1200"/>
  </r>
  <r>
    <n v="161"/>
    <x v="272"/>
    <x v="135"/>
    <n v="104"/>
    <x v="0"/>
    <x v="3"/>
    <x v="1"/>
    <n v="2"/>
    <n v="500"/>
    <n v="195"/>
    <n v="1000"/>
  </r>
  <r>
    <n v="328"/>
    <x v="273"/>
    <x v="14"/>
    <n v="9"/>
    <x v="0"/>
    <x v="27"/>
    <x v="1"/>
    <n v="2"/>
    <n v="50"/>
    <n v="27"/>
    <n v="100"/>
  </r>
  <r>
    <n v="383"/>
    <x v="274"/>
    <x v="3"/>
    <n v="64"/>
    <x v="1"/>
    <x v="1"/>
    <x v="1"/>
    <n v="3"/>
    <n v="30"/>
    <n v="7.8"/>
    <n v="90"/>
  </r>
  <r>
    <n v="973"/>
    <x v="275"/>
    <x v="146"/>
    <n v="51"/>
    <x v="0"/>
    <x v="13"/>
    <x v="0"/>
    <n v="1"/>
    <n v="50"/>
    <n v="13"/>
    <n v="50"/>
  </r>
  <r>
    <n v="978"/>
    <x v="252"/>
    <x v="181"/>
    <n v="16"/>
    <x v="1"/>
    <x v="21"/>
    <x v="0"/>
    <n v="3"/>
    <n v="50"/>
    <n v="19"/>
    <n v="150"/>
  </r>
  <r>
    <n v="1161"/>
    <x v="276"/>
    <x v="250"/>
    <n v="30"/>
    <x v="0"/>
    <x v="3"/>
    <x v="1"/>
    <n v="2"/>
    <n v="500"/>
    <n v="160"/>
    <n v="1000"/>
  </r>
  <r>
    <n v="1328"/>
    <x v="277"/>
    <x v="251"/>
    <n v="60"/>
    <x v="0"/>
    <x v="27"/>
    <x v="1"/>
    <n v="2"/>
    <n v="50"/>
    <n v="24.5"/>
    <n v="100"/>
  </r>
  <r>
    <n v="1383"/>
    <x v="278"/>
    <x v="252"/>
    <n v="68"/>
    <x v="1"/>
    <x v="1"/>
    <x v="1"/>
    <n v="3"/>
    <n v="30"/>
    <n v="14.1"/>
    <n v="90"/>
  </r>
  <r>
    <n v="1973"/>
    <x v="279"/>
    <x v="58"/>
    <n v="22"/>
    <x v="0"/>
    <x v="13"/>
    <x v="0"/>
    <n v="1"/>
    <n v="50"/>
    <n v="21.5"/>
    <n v="50"/>
  </r>
  <r>
    <n v="1978"/>
    <x v="280"/>
    <x v="202"/>
    <n v="41"/>
    <x v="1"/>
    <x v="21"/>
    <x v="0"/>
    <n v="3"/>
    <n v="50"/>
    <n v="15.5"/>
    <n v="150"/>
  </r>
  <r>
    <n v="33"/>
    <x v="281"/>
    <x v="5"/>
    <n v="33"/>
    <x v="1"/>
    <x v="20"/>
    <x v="2"/>
    <n v="2"/>
    <n v="50"/>
    <n v="21"/>
    <n v="100"/>
  </r>
  <r>
    <n v="138"/>
    <x v="282"/>
    <x v="253"/>
    <n v="127"/>
    <x v="0"/>
    <x v="28"/>
    <x v="0"/>
    <n v="4"/>
    <n v="50"/>
    <n v="26.5"/>
    <n v="200"/>
  </r>
  <r>
    <n v="471"/>
    <x v="283"/>
    <x v="176"/>
    <n v="136"/>
    <x v="0"/>
    <x v="37"/>
    <x v="0"/>
    <n v="3"/>
    <n v="50"/>
    <n v="13"/>
    <n v="150"/>
  </r>
  <r>
    <n v="636"/>
    <x v="284"/>
    <x v="254"/>
    <n v="60"/>
    <x v="1"/>
    <x v="40"/>
    <x v="1"/>
    <n v="3"/>
    <n v="500"/>
    <n v="230"/>
    <n v="1500"/>
  </r>
  <r>
    <n v="1033"/>
    <x v="285"/>
    <x v="188"/>
    <n v="32"/>
    <x v="1"/>
    <x v="20"/>
    <x v="2"/>
    <n v="2"/>
    <n v="50"/>
    <n v="19"/>
    <n v="100"/>
  </r>
  <r>
    <n v="1138"/>
    <x v="286"/>
    <x v="202"/>
    <n v="27"/>
    <x v="0"/>
    <x v="28"/>
    <x v="0"/>
    <n v="4"/>
    <n v="50"/>
    <n v="14.5"/>
    <n v="200"/>
  </r>
  <r>
    <n v="1471"/>
    <x v="287"/>
    <x v="221"/>
    <n v="30"/>
    <x v="0"/>
    <x v="37"/>
    <x v="0"/>
    <n v="3"/>
    <n v="50"/>
    <n v="13"/>
    <n v="150"/>
  </r>
  <r>
    <n v="1636"/>
    <x v="288"/>
    <x v="255"/>
    <n v="50"/>
    <x v="1"/>
    <x v="40"/>
    <x v="1"/>
    <n v="3"/>
    <n v="500"/>
    <n v="150"/>
    <n v="1500"/>
  </r>
  <r>
    <n v="177"/>
    <x v="274"/>
    <x v="256"/>
    <n v="30"/>
    <x v="0"/>
    <x v="14"/>
    <x v="1"/>
    <n v="2"/>
    <n v="50"/>
    <n v="26.5"/>
    <n v="100"/>
  </r>
  <r>
    <n v="426"/>
    <x v="289"/>
    <x v="107"/>
    <n v="137"/>
    <x v="0"/>
    <x v="8"/>
    <x v="2"/>
    <n v="3"/>
    <n v="50"/>
    <n v="12.5"/>
    <n v="150"/>
  </r>
  <r>
    <n v="1177"/>
    <x v="231"/>
    <x v="257"/>
    <n v="89"/>
    <x v="0"/>
    <x v="14"/>
    <x v="1"/>
    <n v="2"/>
    <n v="50"/>
    <n v="15"/>
    <n v="100"/>
  </r>
  <r>
    <n v="1426"/>
    <x v="290"/>
    <x v="149"/>
    <n v="114"/>
    <x v="0"/>
    <x v="8"/>
    <x v="2"/>
    <n v="3"/>
    <n v="50"/>
    <n v="25"/>
    <n v="150"/>
  </r>
  <r>
    <n v="76"/>
    <x v="291"/>
    <x v="53"/>
    <n v="70"/>
    <x v="1"/>
    <x v="30"/>
    <x v="2"/>
    <n v="2"/>
    <n v="50"/>
    <n v="14.5"/>
    <n v="100"/>
  </r>
  <r>
    <n v="91"/>
    <x v="292"/>
    <x v="258"/>
    <n v="152"/>
    <x v="1"/>
    <x v="46"/>
    <x v="2"/>
    <n v="1"/>
    <n v="500"/>
    <n v="235"/>
    <n v="500"/>
  </r>
  <r>
    <n v="461"/>
    <x v="293"/>
    <x v="86"/>
    <n v="21"/>
    <x v="1"/>
    <x v="18"/>
    <x v="1"/>
    <n v="2"/>
    <n v="500"/>
    <n v="265"/>
    <n v="1000"/>
  </r>
  <r>
    <n v="764"/>
    <x v="294"/>
    <x v="110"/>
    <n v="47"/>
    <x v="1"/>
    <x v="2"/>
    <x v="0"/>
    <n v="1"/>
    <n v="25"/>
    <n v="11.25"/>
    <n v="25"/>
  </r>
  <r>
    <n v="1076"/>
    <x v="295"/>
    <x v="7"/>
    <n v="99"/>
    <x v="1"/>
    <x v="30"/>
    <x v="2"/>
    <n v="2"/>
    <n v="50"/>
    <n v="15"/>
    <n v="100"/>
  </r>
  <r>
    <n v="1091"/>
    <x v="296"/>
    <x v="110"/>
    <n v="139"/>
    <x v="1"/>
    <x v="46"/>
    <x v="2"/>
    <n v="1"/>
    <n v="500"/>
    <n v="235"/>
    <n v="500"/>
  </r>
  <r>
    <n v="1461"/>
    <x v="297"/>
    <x v="8"/>
    <n v="63"/>
    <x v="1"/>
    <x v="18"/>
    <x v="1"/>
    <n v="2"/>
    <n v="500"/>
    <n v="180"/>
    <n v="1000"/>
  </r>
  <r>
    <n v="1764"/>
    <x v="298"/>
    <x v="129"/>
    <n v="13"/>
    <x v="1"/>
    <x v="2"/>
    <x v="0"/>
    <n v="1"/>
    <n v="25"/>
    <n v="11.75"/>
    <n v="25"/>
  </r>
  <r>
    <n v="202"/>
    <x v="255"/>
    <x v="26"/>
    <n v="61"/>
    <x v="1"/>
    <x v="23"/>
    <x v="0"/>
    <n v="4"/>
    <n v="300"/>
    <n v="120"/>
    <n v="1200"/>
  </r>
  <r>
    <n v="301"/>
    <x v="299"/>
    <x v="259"/>
    <n v="104"/>
    <x v="0"/>
    <x v="7"/>
    <x v="0"/>
    <n v="4"/>
    <n v="30"/>
    <n v="9.6"/>
    <n v="120"/>
  </r>
  <r>
    <n v="703"/>
    <x v="300"/>
    <x v="114"/>
    <n v="140"/>
    <x v="0"/>
    <x v="23"/>
    <x v="2"/>
    <n v="2"/>
    <n v="50"/>
    <n v="18.5"/>
    <n v="100"/>
  </r>
  <r>
    <n v="1202"/>
    <x v="301"/>
    <x v="14"/>
    <n v="89"/>
    <x v="1"/>
    <x v="23"/>
    <x v="0"/>
    <n v="4"/>
    <n v="300"/>
    <n v="144"/>
    <n v="1200"/>
  </r>
  <r>
    <n v="1301"/>
    <x v="302"/>
    <x v="181"/>
    <n v="70"/>
    <x v="0"/>
    <x v="7"/>
    <x v="0"/>
    <n v="4"/>
    <n v="30"/>
    <n v="10.5"/>
    <n v="120"/>
  </r>
  <r>
    <n v="1703"/>
    <x v="303"/>
    <x v="215"/>
    <n v="2"/>
    <x v="0"/>
    <x v="23"/>
    <x v="2"/>
    <n v="2"/>
    <n v="50"/>
    <n v="17"/>
    <n v="100"/>
  </r>
  <r>
    <n v="294"/>
    <x v="304"/>
    <x v="158"/>
    <n v="89"/>
    <x v="1"/>
    <x v="8"/>
    <x v="0"/>
    <n v="3"/>
    <n v="30"/>
    <n v="15.3"/>
    <n v="90"/>
  </r>
  <r>
    <n v="760"/>
    <x v="305"/>
    <x v="46"/>
    <n v="14"/>
    <x v="0"/>
    <x v="17"/>
    <x v="1"/>
    <n v="1"/>
    <n v="500"/>
    <n v="125"/>
    <n v="500"/>
  </r>
  <r>
    <n v="1294"/>
    <x v="306"/>
    <x v="260"/>
    <n v="8"/>
    <x v="1"/>
    <x v="8"/>
    <x v="0"/>
    <n v="3"/>
    <n v="30"/>
    <n v="10.5"/>
    <n v="90"/>
  </r>
  <r>
    <n v="1760"/>
    <x v="307"/>
    <x v="261"/>
    <n v="44"/>
    <x v="0"/>
    <x v="17"/>
    <x v="1"/>
    <n v="1"/>
    <n v="500"/>
    <n v="230"/>
    <n v="500"/>
  </r>
  <r>
    <n v="575"/>
    <x v="290"/>
    <x v="262"/>
    <n v="14"/>
    <x v="0"/>
    <x v="13"/>
    <x v="0"/>
    <n v="2"/>
    <n v="50"/>
    <n v="23"/>
    <n v="100"/>
  </r>
  <r>
    <n v="1575"/>
    <x v="308"/>
    <x v="197"/>
    <n v="26"/>
    <x v="0"/>
    <x v="13"/>
    <x v="0"/>
    <n v="2"/>
    <n v="50"/>
    <n v="22.5"/>
    <n v="100"/>
  </r>
  <r>
    <n v="88"/>
    <x v="244"/>
    <x v="263"/>
    <n v="122"/>
    <x v="0"/>
    <x v="34"/>
    <x v="0"/>
    <n v="1"/>
    <n v="500"/>
    <n v="185"/>
    <n v="500"/>
  </r>
  <r>
    <n v="1088"/>
    <x v="309"/>
    <x v="264"/>
    <n v="6"/>
    <x v="0"/>
    <x v="34"/>
    <x v="0"/>
    <n v="1"/>
    <n v="500"/>
    <n v="155"/>
    <n v="500"/>
  </r>
  <r>
    <n v="975"/>
    <x v="310"/>
    <x v="265"/>
    <n v="145"/>
    <x v="1"/>
    <x v="34"/>
    <x v="0"/>
    <n v="4"/>
    <n v="50"/>
    <n v="19.5"/>
    <n v="200"/>
  </r>
  <r>
    <n v="1975"/>
    <x v="311"/>
    <x v="2"/>
    <n v="63"/>
    <x v="1"/>
    <x v="34"/>
    <x v="0"/>
    <n v="4"/>
    <n v="50"/>
    <n v="25.5"/>
    <n v="200"/>
  </r>
  <r>
    <n v="553"/>
    <x v="312"/>
    <x v="266"/>
    <n v="106"/>
    <x v="0"/>
    <x v="24"/>
    <x v="0"/>
    <n v="4"/>
    <n v="300"/>
    <n v="81"/>
    <n v="1200"/>
  </r>
  <r>
    <n v="1553"/>
    <x v="313"/>
    <x v="110"/>
    <n v="42"/>
    <x v="0"/>
    <x v="24"/>
    <x v="0"/>
    <n v="4"/>
    <n v="300"/>
    <n v="99"/>
    <n v="1200"/>
  </r>
  <r>
    <n v="462"/>
    <x v="314"/>
    <x v="29"/>
    <n v="71"/>
    <x v="0"/>
    <x v="15"/>
    <x v="2"/>
    <n v="4"/>
    <n v="300"/>
    <n v="132"/>
    <n v="1200"/>
  </r>
  <r>
    <n v="614"/>
    <x v="315"/>
    <x v="83"/>
    <n v="61"/>
    <x v="1"/>
    <x v="27"/>
    <x v="1"/>
    <n v="4"/>
    <n v="300"/>
    <n v="120"/>
    <n v="1200"/>
  </r>
  <r>
    <n v="808"/>
    <x v="316"/>
    <x v="267"/>
    <n v="30"/>
    <x v="0"/>
    <x v="19"/>
    <x v="1"/>
    <n v="4"/>
    <n v="500"/>
    <n v="195"/>
    <n v="2000"/>
  </r>
  <r>
    <n v="1462"/>
    <x v="301"/>
    <x v="84"/>
    <n v="124"/>
    <x v="0"/>
    <x v="15"/>
    <x v="2"/>
    <n v="4"/>
    <n v="300"/>
    <n v="114"/>
    <n v="1200"/>
  </r>
  <r>
    <n v="1614"/>
    <x v="307"/>
    <x v="213"/>
    <n v="135"/>
    <x v="1"/>
    <x v="27"/>
    <x v="1"/>
    <n v="4"/>
    <n v="300"/>
    <n v="105"/>
    <n v="1200"/>
  </r>
  <r>
    <n v="1808"/>
    <x v="317"/>
    <x v="2"/>
    <n v="109"/>
    <x v="0"/>
    <x v="19"/>
    <x v="1"/>
    <n v="4"/>
    <n v="500"/>
    <n v="210"/>
    <n v="2000"/>
  </r>
  <r>
    <n v="166"/>
    <x v="318"/>
    <x v="163"/>
    <n v="32"/>
    <x v="0"/>
    <x v="23"/>
    <x v="0"/>
    <n v="4"/>
    <n v="500"/>
    <n v="225"/>
    <n v="2000"/>
  </r>
  <r>
    <n v="465"/>
    <x v="319"/>
    <x v="70"/>
    <n v="40"/>
    <x v="1"/>
    <x v="22"/>
    <x v="2"/>
    <n v="3"/>
    <n v="50"/>
    <n v="15.5"/>
    <n v="150"/>
  </r>
  <r>
    <n v="502"/>
    <x v="288"/>
    <x v="1"/>
    <n v="31"/>
    <x v="0"/>
    <x v="22"/>
    <x v="2"/>
    <n v="3"/>
    <n v="50"/>
    <n v="22.5"/>
    <n v="150"/>
  </r>
  <r>
    <n v="905"/>
    <x v="320"/>
    <x v="102"/>
    <n v="96"/>
    <x v="0"/>
    <x v="43"/>
    <x v="1"/>
    <n v="1"/>
    <n v="300"/>
    <n v="111"/>
    <n v="300"/>
  </r>
  <r>
    <n v="1166"/>
    <x v="238"/>
    <x v="268"/>
    <n v="65"/>
    <x v="0"/>
    <x v="23"/>
    <x v="0"/>
    <n v="4"/>
    <n v="500"/>
    <n v="245"/>
    <n v="2000"/>
  </r>
  <r>
    <n v="1465"/>
    <x v="321"/>
    <x v="80"/>
    <n v="131"/>
    <x v="1"/>
    <x v="22"/>
    <x v="2"/>
    <n v="3"/>
    <n v="50"/>
    <n v="26"/>
    <n v="150"/>
  </r>
  <r>
    <n v="1502"/>
    <x v="322"/>
    <x v="104"/>
    <n v="152"/>
    <x v="0"/>
    <x v="22"/>
    <x v="2"/>
    <n v="3"/>
    <n v="50"/>
    <n v="18"/>
    <n v="150"/>
  </r>
  <r>
    <n v="1905"/>
    <x v="323"/>
    <x v="134"/>
    <n v="26"/>
    <x v="0"/>
    <x v="43"/>
    <x v="1"/>
    <n v="1"/>
    <n v="300"/>
    <n v="102"/>
    <n v="300"/>
  </r>
  <r>
    <n v="280"/>
    <x v="324"/>
    <x v="71"/>
    <n v="76"/>
    <x v="1"/>
    <x v="5"/>
    <x v="0"/>
    <n v="3"/>
    <n v="500"/>
    <n v="240"/>
    <n v="1500"/>
  </r>
  <r>
    <n v="719"/>
    <x v="259"/>
    <x v="20"/>
    <n v="37"/>
    <x v="1"/>
    <x v="25"/>
    <x v="0"/>
    <n v="2"/>
    <n v="30"/>
    <n v="12"/>
    <n v="60"/>
  </r>
  <r>
    <n v="834"/>
    <x v="325"/>
    <x v="269"/>
    <n v="13"/>
    <x v="1"/>
    <x v="34"/>
    <x v="1"/>
    <n v="2"/>
    <n v="30"/>
    <n v="14.7"/>
    <n v="60"/>
  </r>
  <r>
    <n v="1280"/>
    <x v="326"/>
    <x v="92"/>
    <n v="116"/>
    <x v="1"/>
    <x v="5"/>
    <x v="0"/>
    <n v="3"/>
    <n v="500"/>
    <n v="255"/>
    <n v="1500"/>
  </r>
  <r>
    <n v="1719"/>
    <x v="327"/>
    <x v="270"/>
    <n v="4"/>
    <x v="1"/>
    <x v="25"/>
    <x v="0"/>
    <n v="2"/>
    <n v="30"/>
    <n v="10.8"/>
    <n v="60"/>
  </r>
  <r>
    <n v="1834"/>
    <x v="292"/>
    <x v="271"/>
    <n v="102"/>
    <x v="1"/>
    <x v="34"/>
    <x v="1"/>
    <n v="2"/>
    <n v="30"/>
    <n v="12.9"/>
    <n v="60"/>
  </r>
  <r>
    <n v="891"/>
    <x v="310"/>
    <x v="189"/>
    <n v="24"/>
    <x v="0"/>
    <x v="0"/>
    <x v="2"/>
    <n v="3"/>
    <n v="300"/>
    <n v="99"/>
    <n v="900"/>
  </r>
  <r>
    <n v="928"/>
    <x v="328"/>
    <x v="272"/>
    <n v="54"/>
    <x v="1"/>
    <x v="39"/>
    <x v="0"/>
    <n v="4"/>
    <n v="300"/>
    <n v="90"/>
    <n v="1200"/>
  </r>
  <r>
    <n v="1891"/>
    <x v="235"/>
    <x v="112"/>
    <n v="81"/>
    <x v="0"/>
    <x v="0"/>
    <x v="2"/>
    <n v="3"/>
    <n v="300"/>
    <n v="105"/>
    <n v="900"/>
  </r>
  <r>
    <n v="1928"/>
    <x v="329"/>
    <x v="165"/>
    <n v="93"/>
    <x v="1"/>
    <x v="39"/>
    <x v="0"/>
    <n v="4"/>
    <n v="300"/>
    <n v="75"/>
    <n v="1200"/>
  </r>
  <r>
    <n v="332"/>
    <x v="330"/>
    <x v="273"/>
    <n v="138"/>
    <x v="0"/>
    <x v="43"/>
    <x v="2"/>
    <n v="4"/>
    <n v="300"/>
    <n v="105"/>
    <n v="1200"/>
  </r>
  <r>
    <n v="1332"/>
    <x v="331"/>
    <x v="153"/>
    <n v="146"/>
    <x v="0"/>
    <x v="43"/>
    <x v="2"/>
    <n v="4"/>
    <n v="300"/>
    <n v="123"/>
    <n v="1200"/>
  </r>
  <r>
    <n v="255"/>
    <x v="332"/>
    <x v="274"/>
    <n v="19"/>
    <x v="0"/>
    <x v="42"/>
    <x v="0"/>
    <n v="1"/>
    <n v="30"/>
    <n v="14.7"/>
    <n v="30"/>
  </r>
  <r>
    <n v="275"/>
    <x v="226"/>
    <x v="13"/>
    <n v="2"/>
    <x v="0"/>
    <x v="22"/>
    <x v="0"/>
    <n v="2"/>
    <n v="500"/>
    <n v="260"/>
    <n v="1000"/>
  </r>
  <r>
    <n v="314"/>
    <x v="332"/>
    <x v="22"/>
    <n v="1"/>
    <x v="0"/>
    <x v="41"/>
    <x v="0"/>
    <n v="4"/>
    <n v="30"/>
    <n v="7.8"/>
    <n v="120"/>
  </r>
  <r>
    <n v="517"/>
    <x v="333"/>
    <x v="41"/>
    <n v="3"/>
    <x v="1"/>
    <x v="35"/>
    <x v="0"/>
    <n v="4"/>
    <n v="25"/>
    <n v="9.25"/>
    <n v="100"/>
  </r>
  <r>
    <n v="847"/>
    <x v="334"/>
    <x v="275"/>
    <n v="2"/>
    <x v="1"/>
    <x v="18"/>
    <x v="2"/>
    <n v="4"/>
    <n v="300"/>
    <n v="162"/>
    <n v="1200"/>
  </r>
  <r>
    <n v="1255"/>
    <x v="249"/>
    <x v="47"/>
    <n v="4"/>
    <x v="0"/>
    <x v="42"/>
    <x v="0"/>
    <n v="1"/>
    <n v="30"/>
    <n v="7.8"/>
    <n v="30"/>
  </r>
  <r>
    <n v="1275"/>
    <x v="262"/>
    <x v="207"/>
    <n v="5"/>
    <x v="0"/>
    <x v="22"/>
    <x v="0"/>
    <n v="2"/>
    <n v="500"/>
    <n v="250"/>
    <n v="1000"/>
  </r>
  <r>
    <n v="1314"/>
    <x v="267"/>
    <x v="72"/>
    <n v="2"/>
    <x v="0"/>
    <x v="41"/>
    <x v="0"/>
    <n v="4"/>
    <n v="30"/>
    <n v="16.2"/>
    <n v="120"/>
  </r>
  <r>
    <n v="1517"/>
    <x v="335"/>
    <x v="110"/>
    <n v="2"/>
    <x v="1"/>
    <x v="35"/>
    <x v="0"/>
    <n v="4"/>
    <n v="25"/>
    <n v="6.75"/>
    <n v="100"/>
  </r>
  <r>
    <n v="1847"/>
    <x v="308"/>
    <x v="142"/>
    <n v="5"/>
    <x v="1"/>
    <x v="18"/>
    <x v="2"/>
    <n v="4"/>
    <n v="300"/>
    <n v="123"/>
    <n v="1200"/>
  </r>
  <r>
    <n v="61"/>
    <x v="336"/>
    <x v="33"/>
    <n v="4"/>
    <x v="0"/>
    <x v="40"/>
    <x v="1"/>
    <n v="4"/>
    <n v="50"/>
    <n v="20"/>
    <n v="200"/>
  </r>
  <r>
    <n v="274"/>
    <x v="292"/>
    <x v="246"/>
    <n v="4"/>
    <x v="1"/>
    <x v="8"/>
    <x v="0"/>
    <n v="2"/>
    <n v="500"/>
    <n v="150"/>
    <n v="1000"/>
  </r>
  <r>
    <n v="486"/>
    <x v="337"/>
    <x v="79"/>
    <n v="4"/>
    <x v="1"/>
    <x v="39"/>
    <x v="2"/>
    <n v="1"/>
    <n v="25"/>
    <n v="6.5"/>
    <n v="25"/>
  </r>
  <r>
    <n v="548"/>
    <x v="292"/>
    <x v="264"/>
    <n v="4"/>
    <x v="1"/>
    <x v="12"/>
    <x v="0"/>
    <n v="2"/>
    <n v="30"/>
    <n v="15.6"/>
    <n v="60"/>
  </r>
  <r>
    <n v="886"/>
    <x v="338"/>
    <x v="276"/>
    <n v="4"/>
    <x v="0"/>
    <x v="5"/>
    <x v="2"/>
    <n v="3"/>
    <n v="300"/>
    <n v="165"/>
    <n v="900"/>
  </r>
  <r>
    <n v="892"/>
    <x v="339"/>
    <x v="244"/>
    <n v="1"/>
    <x v="0"/>
    <x v="36"/>
    <x v="2"/>
    <n v="1"/>
    <n v="50"/>
    <n v="24"/>
    <n v="50"/>
  </r>
  <r>
    <n v="1061"/>
    <x v="340"/>
    <x v="196"/>
    <n v="3"/>
    <x v="0"/>
    <x v="40"/>
    <x v="1"/>
    <n v="4"/>
    <n v="50"/>
    <n v="12.5"/>
    <n v="200"/>
  </r>
  <r>
    <n v="1274"/>
    <x v="341"/>
    <x v="173"/>
    <n v="2"/>
    <x v="1"/>
    <x v="8"/>
    <x v="0"/>
    <n v="2"/>
    <n v="500"/>
    <n v="185"/>
    <n v="1000"/>
  </r>
  <r>
    <n v="1486"/>
    <x v="316"/>
    <x v="39"/>
    <n v="4"/>
    <x v="1"/>
    <x v="39"/>
    <x v="2"/>
    <n v="1"/>
    <n v="25"/>
    <n v="8.75"/>
    <n v="25"/>
  </r>
  <r>
    <n v="1548"/>
    <x v="342"/>
    <x v="18"/>
    <n v="1"/>
    <x v="1"/>
    <x v="12"/>
    <x v="0"/>
    <n v="2"/>
    <n v="30"/>
    <n v="12.6"/>
    <n v="60"/>
  </r>
  <r>
    <n v="1886"/>
    <x v="343"/>
    <x v="132"/>
    <n v="1"/>
    <x v="0"/>
    <x v="5"/>
    <x v="2"/>
    <n v="3"/>
    <n v="300"/>
    <n v="147"/>
    <n v="900"/>
  </r>
  <r>
    <n v="1892"/>
    <x v="320"/>
    <x v="184"/>
    <n v="3"/>
    <x v="0"/>
    <x v="36"/>
    <x v="2"/>
    <n v="1"/>
    <n v="50"/>
    <n v="23.5"/>
    <n v="50"/>
  </r>
  <r>
    <n v="601"/>
    <x v="344"/>
    <x v="108"/>
    <n v="5"/>
    <x v="0"/>
    <x v="4"/>
    <x v="0"/>
    <n v="1"/>
    <n v="30"/>
    <n v="13.2"/>
    <n v="30"/>
  </r>
  <r>
    <n v="901"/>
    <x v="345"/>
    <x v="31"/>
    <n v="2"/>
    <x v="0"/>
    <x v="16"/>
    <x v="2"/>
    <n v="1"/>
    <n v="30"/>
    <n v="12"/>
    <n v="30"/>
  </r>
  <r>
    <n v="1601"/>
    <x v="309"/>
    <x v="277"/>
    <n v="1"/>
    <x v="0"/>
    <x v="4"/>
    <x v="0"/>
    <n v="1"/>
    <n v="30"/>
    <n v="13.5"/>
    <n v="30"/>
  </r>
  <r>
    <n v="1901"/>
    <x v="346"/>
    <x v="234"/>
    <n v="4"/>
    <x v="0"/>
    <x v="16"/>
    <x v="2"/>
    <n v="1"/>
    <n v="30"/>
    <n v="8.4"/>
    <n v="30"/>
  </r>
  <r>
    <n v="527"/>
    <x v="347"/>
    <x v="278"/>
    <n v="1"/>
    <x v="0"/>
    <x v="10"/>
    <x v="0"/>
    <n v="2"/>
    <n v="25"/>
    <n v="11.5"/>
    <n v="50"/>
  </r>
  <r>
    <n v="1527"/>
    <x v="348"/>
    <x v="104"/>
    <n v="1"/>
    <x v="0"/>
    <x v="10"/>
    <x v="0"/>
    <n v="2"/>
    <n v="25"/>
    <n v="11.75"/>
    <n v="50"/>
  </r>
  <r>
    <n v="23"/>
    <x v="349"/>
    <x v="19"/>
    <n v="4"/>
    <x v="1"/>
    <x v="39"/>
    <x v="0"/>
    <n v="4"/>
    <n v="30"/>
    <n v="14.7"/>
    <n v="120"/>
  </r>
  <r>
    <n v="174"/>
    <x v="224"/>
    <x v="134"/>
    <n v="2"/>
    <x v="1"/>
    <x v="27"/>
    <x v="1"/>
    <n v="1"/>
    <n v="300"/>
    <n v="126"/>
    <n v="300"/>
  </r>
  <r>
    <n v="589"/>
    <x v="350"/>
    <x v="68"/>
    <n v="5"/>
    <x v="1"/>
    <x v="31"/>
    <x v="1"/>
    <n v="2"/>
    <n v="500"/>
    <n v="145"/>
    <n v="1000"/>
  </r>
  <r>
    <n v="774"/>
    <x v="351"/>
    <x v="97"/>
    <n v="2"/>
    <x v="1"/>
    <x v="2"/>
    <x v="0"/>
    <n v="2"/>
    <n v="25"/>
    <n v="6.5"/>
    <n v="50"/>
  </r>
  <r>
    <n v="1000"/>
    <x v="352"/>
    <x v="17"/>
    <n v="1"/>
    <x v="0"/>
    <x v="35"/>
    <x v="2"/>
    <n v="4"/>
    <n v="30"/>
    <n v="8.4"/>
    <n v="120"/>
  </r>
  <r>
    <n v="1023"/>
    <x v="267"/>
    <x v="256"/>
    <n v="5"/>
    <x v="1"/>
    <x v="39"/>
    <x v="0"/>
    <n v="4"/>
    <n v="30"/>
    <n v="8.1"/>
    <n v="120"/>
  </r>
  <r>
    <n v="1174"/>
    <x v="353"/>
    <x v="269"/>
    <n v="2"/>
    <x v="1"/>
    <x v="27"/>
    <x v="1"/>
    <n v="1"/>
    <n v="300"/>
    <n v="132"/>
    <n v="300"/>
  </r>
  <r>
    <n v="1589"/>
    <x v="272"/>
    <x v="279"/>
    <n v="5"/>
    <x v="1"/>
    <x v="31"/>
    <x v="1"/>
    <n v="2"/>
    <n v="500"/>
    <n v="145"/>
    <n v="1000"/>
  </r>
  <r>
    <n v="1774"/>
    <x v="354"/>
    <x v="171"/>
    <n v="2"/>
    <x v="1"/>
    <x v="2"/>
    <x v="0"/>
    <n v="2"/>
    <n v="25"/>
    <n v="8"/>
    <n v="50"/>
  </r>
  <r>
    <n v="2000"/>
    <x v="355"/>
    <x v="31"/>
    <n v="4"/>
    <x v="0"/>
    <x v="35"/>
    <x v="2"/>
    <n v="4"/>
    <n v="30"/>
    <n v="10.8"/>
    <n v="120"/>
  </r>
  <r>
    <n v="210"/>
    <x v="356"/>
    <x v="99"/>
    <n v="2"/>
    <x v="0"/>
    <x v="5"/>
    <x v="2"/>
    <n v="4"/>
    <n v="50"/>
    <n v="19"/>
    <n v="200"/>
  </r>
  <r>
    <n v="478"/>
    <x v="357"/>
    <x v="48"/>
    <n v="3"/>
    <x v="1"/>
    <x v="43"/>
    <x v="0"/>
    <n v="2"/>
    <n v="30"/>
    <n v="8.1"/>
    <n v="60"/>
  </r>
  <r>
    <n v="745"/>
    <x v="358"/>
    <x v="198"/>
    <n v="3"/>
    <x v="0"/>
    <x v="29"/>
    <x v="1"/>
    <n v="2"/>
    <n v="50"/>
    <n v="17"/>
    <n v="100"/>
  </r>
  <r>
    <n v="1210"/>
    <x v="359"/>
    <x v="153"/>
    <n v="5"/>
    <x v="0"/>
    <x v="5"/>
    <x v="2"/>
    <n v="4"/>
    <n v="50"/>
    <n v="12.5"/>
    <n v="200"/>
  </r>
  <r>
    <n v="1478"/>
    <x v="280"/>
    <x v="126"/>
    <n v="1"/>
    <x v="1"/>
    <x v="43"/>
    <x v="0"/>
    <n v="2"/>
    <n v="30"/>
    <n v="13.5"/>
    <n v="60"/>
  </r>
  <r>
    <n v="1745"/>
    <x v="349"/>
    <x v="94"/>
    <n v="4"/>
    <x v="0"/>
    <x v="29"/>
    <x v="1"/>
    <n v="2"/>
    <n v="50"/>
    <n v="21"/>
    <n v="100"/>
  </r>
  <r>
    <n v="354"/>
    <x v="265"/>
    <x v="280"/>
    <n v="5"/>
    <x v="1"/>
    <x v="28"/>
    <x v="1"/>
    <n v="4"/>
    <n v="50"/>
    <n v="24.5"/>
    <n v="200"/>
  </r>
  <r>
    <n v="408"/>
    <x v="235"/>
    <x v="117"/>
    <n v="4"/>
    <x v="1"/>
    <x v="3"/>
    <x v="1"/>
    <n v="1"/>
    <n v="500"/>
    <n v="140"/>
    <n v="500"/>
  </r>
  <r>
    <n v="1354"/>
    <x v="360"/>
    <x v="32"/>
    <n v="5"/>
    <x v="1"/>
    <x v="28"/>
    <x v="1"/>
    <n v="4"/>
    <n v="50"/>
    <n v="26.5"/>
    <n v="200"/>
  </r>
  <r>
    <n v="1408"/>
    <x v="361"/>
    <x v="138"/>
    <n v="2"/>
    <x v="1"/>
    <x v="3"/>
    <x v="1"/>
    <n v="1"/>
    <n v="500"/>
    <n v="250"/>
    <n v="500"/>
  </r>
  <r>
    <n v="674"/>
    <x v="362"/>
    <x v="281"/>
    <n v="2"/>
    <x v="1"/>
    <x v="9"/>
    <x v="0"/>
    <n v="1"/>
    <n v="300"/>
    <n v="84"/>
    <n v="300"/>
  </r>
  <r>
    <n v="1674"/>
    <x v="316"/>
    <x v="143"/>
    <n v="1"/>
    <x v="1"/>
    <x v="9"/>
    <x v="0"/>
    <n v="1"/>
    <n v="300"/>
    <n v="123"/>
    <n v="300"/>
  </r>
  <r>
    <n v="967"/>
    <x v="239"/>
    <x v="115"/>
    <n v="4"/>
    <x v="0"/>
    <x v="44"/>
    <x v="1"/>
    <n v="1"/>
    <n v="25"/>
    <n v="13.25"/>
    <n v="25"/>
  </r>
  <r>
    <n v="1967"/>
    <x v="363"/>
    <x v="42"/>
    <n v="4"/>
    <x v="0"/>
    <x v="44"/>
    <x v="1"/>
    <n v="1"/>
    <n v="25"/>
    <n v="12.25"/>
    <n v="25"/>
  </r>
  <r>
    <n v="79"/>
    <x v="364"/>
    <x v="74"/>
    <n v="1"/>
    <x v="0"/>
    <x v="23"/>
    <x v="1"/>
    <n v="1"/>
    <n v="300"/>
    <n v="96"/>
    <n v="300"/>
  </r>
  <r>
    <n v="406"/>
    <x v="352"/>
    <x v="64"/>
    <n v="3"/>
    <x v="1"/>
    <x v="30"/>
    <x v="1"/>
    <n v="4"/>
    <n v="25"/>
    <n v="11"/>
    <n v="100"/>
  </r>
  <r>
    <n v="450"/>
    <x v="248"/>
    <x v="282"/>
    <n v="2"/>
    <x v="1"/>
    <x v="26"/>
    <x v="1"/>
    <n v="2"/>
    <n v="25"/>
    <n v="11"/>
    <n v="50"/>
  </r>
  <r>
    <n v="562"/>
    <x v="365"/>
    <x v="283"/>
    <n v="3"/>
    <x v="0"/>
    <x v="29"/>
    <x v="2"/>
    <n v="2"/>
    <n v="25"/>
    <n v="7.25"/>
    <n v="50"/>
  </r>
  <r>
    <n v="1079"/>
    <x v="311"/>
    <x v="284"/>
    <n v="1"/>
    <x v="0"/>
    <x v="23"/>
    <x v="1"/>
    <n v="1"/>
    <n v="300"/>
    <n v="117"/>
    <n v="300"/>
  </r>
  <r>
    <n v="1406"/>
    <x v="366"/>
    <x v="131"/>
    <n v="2"/>
    <x v="1"/>
    <x v="30"/>
    <x v="1"/>
    <n v="4"/>
    <n v="25"/>
    <n v="10"/>
    <n v="100"/>
  </r>
  <r>
    <n v="1450"/>
    <x v="367"/>
    <x v="285"/>
    <n v="1"/>
    <x v="1"/>
    <x v="26"/>
    <x v="1"/>
    <n v="2"/>
    <n v="25"/>
    <n v="10.25"/>
    <n v="50"/>
  </r>
  <r>
    <n v="1562"/>
    <x v="325"/>
    <x v="176"/>
    <n v="5"/>
    <x v="0"/>
    <x v="29"/>
    <x v="2"/>
    <n v="2"/>
    <n v="25"/>
    <n v="12.75"/>
    <n v="50"/>
  </r>
  <r>
    <n v="108"/>
    <x v="306"/>
    <x v="6"/>
    <n v="5"/>
    <x v="1"/>
    <x v="17"/>
    <x v="1"/>
    <n v="3"/>
    <n v="25"/>
    <n v="13.5"/>
    <n v="75"/>
  </r>
  <r>
    <n v="111"/>
    <x v="368"/>
    <x v="286"/>
    <n v="5"/>
    <x v="1"/>
    <x v="23"/>
    <x v="2"/>
    <n v="3"/>
    <n v="500"/>
    <n v="130"/>
    <n v="1500"/>
  </r>
  <r>
    <n v="207"/>
    <x v="369"/>
    <x v="287"/>
    <n v="3"/>
    <x v="1"/>
    <x v="25"/>
    <x v="1"/>
    <n v="2"/>
    <n v="25"/>
    <n v="10.25"/>
    <n v="50"/>
  </r>
  <r>
    <n v="724"/>
    <x v="263"/>
    <x v="14"/>
    <n v="3"/>
    <x v="0"/>
    <x v="45"/>
    <x v="0"/>
    <n v="3"/>
    <n v="50"/>
    <n v="20"/>
    <n v="150"/>
  </r>
  <r>
    <n v="836"/>
    <x v="370"/>
    <x v="241"/>
    <n v="2"/>
    <x v="1"/>
    <x v="30"/>
    <x v="0"/>
    <n v="1"/>
    <n v="50"/>
    <n v="27.5"/>
    <n v="50"/>
  </r>
  <r>
    <n v="969"/>
    <x v="371"/>
    <x v="33"/>
    <n v="2"/>
    <x v="1"/>
    <x v="2"/>
    <x v="0"/>
    <n v="3"/>
    <n v="300"/>
    <n v="84"/>
    <n v="900"/>
  </r>
  <r>
    <n v="1108"/>
    <x v="350"/>
    <x v="218"/>
    <n v="1"/>
    <x v="1"/>
    <x v="17"/>
    <x v="1"/>
    <n v="3"/>
    <n v="25"/>
    <n v="10"/>
    <n v="75"/>
  </r>
  <r>
    <n v="1111"/>
    <x v="372"/>
    <x v="288"/>
    <n v="2"/>
    <x v="1"/>
    <x v="23"/>
    <x v="2"/>
    <n v="3"/>
    <n v="500"/>
    <n v="185"/>
    <n v="1500"/>
  </r>
  <r>
    <n v="1207"/>
    <x v="241"/>
    <x v="289"/>
    <n v="3"/>
    <x v="1"/>
    <x v="25"/>
    <x v="1"/>
    <n v="2"/>
    <n v="25"/>
    <n v="10"/>
    <n v="50"/>
  </r>
  <r>
    <n v="1724"/>
    <x v="373"/>
    <x v="290"/>
    <n v="4"/>
    <x v="0"/>
    <x v="45"/>
    <x v="0"/>
    <n v="3"/>
    <n v="50"/>
    <n v="17"/>
    <n v="150"/>
  </r>
  <r>
    <n v="1836"/>
    <x v="315"/>
    <x v="291"/>
    <n v="3"/>
    <x v="1"/>
    <x v="30"/>
    <x v="0"/>
    <n v="1"/>
    <n v="50"/>
    <n v="23.5"/>
    <n v="50"/>
  </r>
  <r>
    <n v="1969"/>
    <x v="226"/>
    <x v="292"/>
    <n v="4"/>
    <x v="1"/>
    <x v="2"/>
    <x v="0"/>
    <n v="3"/>
    <n v="300"/>
    <n v="126"/>
    <n v="900"/>
  </r>
  <r>
    <n v="246"/>
    <x v="261"/>
    <x v="293"/>
    <n v="4"/>
    <x v="1"/>
    <x v="42"/>
    <x v="2"/>
    <n v="2"/>
    <n v="25"/>
    <n v="13.25"/>
    <n v="50"/>
  </r>
  <r>
    <n v="298"/>
    <x v="374"/>
    <x v="294"/>
    <n v="3"/>
    <x v="0"/>
    <x v="17"/>
    <x v="1"/>
    <n v="4"/>
    <n v="300"/>
    <n v="84"/>
    <n v="1200"/>
  </r>
  <r>
    <n v="374"/>
    <x v="375"/>
    <x v="295"/>
    <n v="4"/>
    <x v="1"/>
    <x v="26"/>
    <x v="1"/>
    <n v="3"/>
    <n v="25"/>
    <n v="7.75"/>
    <n v="75"/>
  </r>
  <r>
    <n v="572"/>
    <x v="289"/>
    <x v="296"/>
    <n v="5"/>
    <x v="0"/>
    <x v="16"/>
    <x v="0"/>
    <n v="4"/>
    <n v="500"/>
    <n v="185"/>
    <n v="2000"/>
  </r>
  <r>
    <n v="665"/>
    <x v="376"/>
    <x v="297"/>
    <n v="1"/>
    <x v="0"/>
    <x v="10"/>
    <x v="0"/>
    <n v="1"/>
    <n v="50"/>
    <n v="19"/>
    <n v="50"/>
  </r>
  <r>
    <n v="1246"/>
    <x v="377"/>
    <x v="298"/>
    <n v="3"/>
    <x v="1"/>
    <x v="42"/>
    <x v="2"/>
    <n v="2"/>
    <n v="25"/>
    <n v="11.5"/>
    <n v="50"/>
  </r>
  <r>
    <n v="1298"/>
    <x v="378"/>
    <x v="299"/>
    <n v="1"/>
    <x v="0"/>
    <x v="17"/>
    <x v="1"/>
    <n v="4"/>
    <n v="300"/>
    <n v="120"/>
    <n v="1200"/>
  </r>
  <r>
    <n v="1374"/>
    <x v="379"/>
    <x v="300"/>
    <n v="3"/>
    <x v="1"/>
    <x v="26"/>
    <x v="1"/>
    <n v="3"/>
    <n v="25"/>
    <n v="8.25"/>
    <n v="75"/>
  </r>
  <r>
    <n v="1572"/>
    <x v="380"/>
    <x v="301"/>
    <n v="1"/>
    <x v="0"/>
    <x v="16"/>
    <x v="0"/>
    <n v="4"/>
    <n v="500"/>
    <n v="175"/>
    <n v="2000"/>
  </r>
  <r>
    <n v="1665"/>
    <x v="381"/>
    <x v="302"/>
    <n v="4"/>
    <x v="0"/>
    <x v="10"/>
    <x v="0"/>
    <n v="1"/>
    <n v="50"/>
    <n v="14"/>
    <n v="50"/>
  </r>
  <r>
    <n v="39"/>
    <x v="382"/>
    <x v="303"/>
    <n v="5"/>
    <x v="0"/>
    <x v="8"/>
    <x v="0"/>
    <n v="4"/>
    <n v="30"/>
    <n v="8.6999999999999993"/>
    <n v="120"/>
  </r>
  <r>
    <n v="893"/>
    <x v="383"/>
    <x v="304"/>
    <n v="1"/>
    <x v="0"/>
    <x v="28"/>
    <x v="2"/>
    <n v="1"/>
    <n v="50"/>
    <n v="17"/>
    <n v="50"/>
  </r>
  <r>
    <n v="1039"/>
    <x v="384"/>
    <x v="305"/>
    <n v="1"/>
    <x v="0"/>
    <x v="8"/>
    <x v="0"/>
    <n v="4"/>
    <n v="30"/>
    <n v="13.8"/>
    <n v="120"/>
  </r>
  <r>
    <n v="1893"/>
    <x v="264"/>
    <x v="306"/>
    <n v="3"/>
    <x v="0"/>
    <x v="28"/>
    <x v="2"/>
    <n v="1"/>
    <n v="50"/>
    <n v="22.5"/>
    <n v="50"/>
  </r>
  <r>
    <n v="17"/>
    <x v="264"/>
    <x v="307"/>
    <n v="3"/>
    <x v="1"/>
    <x v="17"/>
    <x v="0"/>
    <n v="4"/>
    <n v="25"/>
    <n v="13"/>
    <n v="100"/>
  </r>
  <r>
    <n v="316"/>
    <x v="385"/>
    <x v="308"/>
    <n v="3"/>
    <x v="1"/>
    <x v="42"/>
    <x v="0"/>
    <n v="2"/>
    <n v="25"/>
    <n v="13.75"/>
    <n v="50"/>
  </r>
  <r>
    <n v="755"/>
    <x v="371"/>
    <x v="309"/>
    <n v="1"/>
    <x v="1"/>
    <x v="43"/>
    <x v="0"/>
    <n v="3"/>
    <n v="25"/>
    <n v="6.75"/>
    <n v="75"/>
  </r>
  <r>
    <n v="1017"/>
    <x v="386"/>
    <x v="310"/>
    <n v="2"/>
    <x v="1"/>
    <x v="17"/>
    <x v="0"/>
    <n v="4"/>
    <n v="25"/>
    <n v="12"/>
    <n v="100"/>
  </r>
  <r>
    <n v="1316"/>
    <x v="387"/>
    <x v="311"/>
    <n v="1"/>
    <x v="1"/>
    <x v="42"/>
    <x v="0"/>
    <n v="2"/>
    <n v="25"/>
    <n v="11.75"/>
    <n v="50"/>
  </r>
  <r>
    <n v="1755"/>
    <x v="267"/>
    <x v="312"/>
    <n v="2"/>
    <x v="1"/>
    <x v="43"/>
    <x v="0"/>
    <n v="3"/>
    <n v="25"/>
    <n v="8"/>
    <n v="75"/>
  </r>
  <r>
    <n v="28"/>
    <x v="338"/>
    <x v="313"/>
    <n v="3"/>
    <x v="1"/>
    <x v="22"/>
    <x v="1"/>
    <n v="1"/>
    <n v="500"/>
    <n v="150"/>
    <n v="500"/>
  </r>
  <r>
    <n v="98"/>
    <x v="388"/>
    <x v="314"/>
    <n v="1"/>
    <x v="1"/>
    <x v="46"/>
    <x v="1"/>
    <n v="2"/>
    <n v="50"/>
    <n v="19.5"/>
    <n v="100"/>
  </r>
  <r>
    <n v="129"/>
    <x v="321"/>
    <x v="315"/>
    <n v="1"/>
    <x v="1"/>
    <x v="40"/>
    <x v="1"/>
    <n v="2"/>
    <n v="300"/>
    <n v="75"/>
    <n v="600"/>
  </r>
  <r>
    <n v="230"/>
    <x v="389"/>
    <x v="316"/>
    <n v="5"/>
    <x v="0"/>
    <x v="29"/>
    <x v="1"/>
    <n v="1"/>
    <n v="25"/>
    <n v="12.5"/>
    <n v="25"/>
  </r>
  <r>
    <n v="613"/>
    <x v="390"/>
    <x v="317"/>
    <n v="2"/>
    <x v="1"/>
    <x v="41"/>
    <x v="0"/>
    <n v="3"/>
    <n v="30"/>
    <n v="11.4"/>
    <n v="90"/>
  </r>
  <r>
    <n v="691"/>
    <x v="391"/>
    <x v="318"/>
    <n v="5"/>
    <x v="1"/>
    <x v="12"/>
    <x v="0"/>
    <n v="3"/>
    <n v="30"/>
    <n v="14.7"/>
    <n v="90"/>
  </r>
  <r>
    <n v="693"/>
    <x v="392"/>
    <x v="319"/>
    <n v="1"/>
    <x v="0"/>
    <x v="0"/>
    <x v="1"/>
    <n v="3"/>
    <n v="500"/>
    <n v="270"/>
    <n v="1500"/>
  </r>
  <r>
    <n v="1028"/>
    <x v="354"/>
    <x v="320"/>
    <n v="1"/>
    <x v="1"/>
    <x v="22"/>
    <x v="1"/>
    <n v="1"/>
    <n v="500"/>
    <n v="250"/>
    <n v="500"/>
  </r>
  <r>
    <n v="1098"/>
    <x v="233"/>
    <x v="313"/>
    <n v="3"/>
    <x v="1"/>
    <x v="46"/>
    <x v="1"/>
    <n v="2"/>
    <n v="50"/>
    <n v="19.5"/>
    <n v="100"/>
  </r>
  <r>
    <n v="1129"/>
    <x v="393"/>
    <x v="321"/>
    <n v="1"/>
    <x v="1"/>
    <x v="40"/>
    <x v="1"/>
    <n v="2"/>
    <n v="300"/>
    <n v="156"/>
    <n v="600"/>
  </r>
  <r>
    <n v="1230"/>
    <x v="331"/>
    <x v="322"/>
    <n v="1"/>
    <x v="0"/>
    <x v="29"/>
    <x v="1"/>
    <n v="1"/>
    <n v="25"/>
    <n v="13.25"/>
    <n v="25"/>
  </r>
  <r>
    <n v="1613"/>
    <x v="394"/>
    <x v="323"/>
    <n v="4"/>
    <x v="1"/>
    <x v="41"/>
    <x v="0"/>
    <n v="3"/>
    <n v="30"/>
    <n v="9.9"/>
    <n v="90"/>
  </r>
  <r>
    <n v="1691"/>
    <x v="395"/>
    <x v="305"/>
    <n v="1"/>
    <x v="1"/>
    <x v="12"/>
    <x v="0"/>
    <n v="3"/>
    <n v="30"/>
    <n v="13.5"/>
    <n v="90"/>
  </r>
  <r>
    <n v="1693"/>
    <x v="231"/>
    <x v="324"/>
    <n v="1"/>
    <x v="0"/>
    <x v="0"/>
    <x v="1"/>
    <n v="3"/>
    <n v="500"/>
    <n v="130"/>
    <n v="1500"/>
  </r>
  <r>
    <n v="477"/>
    <x v="384"/>
    <x v="325"/>
    <n v="3"/>
    <x v="0"/>
    <x v="22"/>
    <x v="0"/>
    <n v="4"/>
    <n v="30"/>
    <n v="16.2"/>
    <n v="120"/>
  </r>
  <r>
    <n v="863"/>
    <x v="396"/>
    <x v="326"/>
    <n v="4"/>
    <x v="1"/>
    <x v="7"/>
    <x v="2"/>
    <n v="2"/>
    <n v="25"/>
    <n v="11.25"/>
    <n v="50"/>
  </r>
  <r>
    <n v="1477"/>
    <x v="397"/>
    <x v="327"/>
    <n v="3"/>
    <x v="0"/>
    <x v="22"/>
    <x v="0"/>
    <n v="4"/>
    <n v="30"/>
    <n v="15.6"/>
    <n v="120"/>
  </r>
  <r>
    <n v="1863"/>
    <x v="398"/>
    <x v="328"/>
    <n v="4"/>
    <x v="1"/>
    <x v="7"/>
    <x v="2"/>
    <n v="2"/>
    <n v="25"/>
    <n v="10"/>
    <n v="50"/>
  </r>
  <r>
    <n v="6"/>
    <x v="224"/>
    <x v="329"/>
    <n v="2"/>
    <x v="1"/>
    <x v="14"/>
    <x v="1"/>
    <n v="1"/>
    <n v="30"/>
    <n v="15"/>
    <n v="30"/>
  </r>
  <r>
    <n v="483"/>
    <x v="399"/>
    <x v="308"/>
    <n v="2"/>
    <x v="0"/>
    <x v="46"/>
    <x v="0"/>
    <n v="1"/>
    <n v="30"/>
    <n v="8.4"/>
    <n v="30"/>
  </r>
  <r>
    <n v="738"/>
    <x v="400"/>
    <x v="330"/>
    <n v="5"/>
    <x v="0"/>
    <x v="0"/>
    <x v="0"/>
    <n v="2"/>
    <n v="50"/>
    <n v="26"/>
    <n v="100"/>
  </r>
  <r>
    <n v="1006"/>
    <x v="273"/>
    <x v="331"/>
    <n v="2"/>
    <x v="1"/>
    <x v="14"/>
    <x v="1"/>
    <n v="1"/>
    <n v="30"/>
    <n v="14.1"/>
    <n v="30"/>
  </r>
  <r>
    <n v="1483"/>
    <x v="226"/>
    <x v="332"/>
    <n v="1"/>
    <x v="0"/>
    <x v="46"/>
    <x v="0"/>
    <n v="1"/>
    <n v="30"/>
    <n v="8.6999999999999993"/>
    <n v="30"/>
  </r>
  <r>
    <n v="1738"/>
    <x v="396"/>
    <x v="333"/>
    <n v="1"/>
    <x v="0"/>
    <x v="0"/>
    <x v="0"/>
    <n v="2"/>
    <n v="50"/>
    <n v="16"/>
    <n v="100"/>
  </r>
  <r>
    <n v="222"/>
    <x v="395"/>
    <x v="334"/>
    <n v="4"/>
    <x v="0"/>
    <x v="12"/>
    <x v="0"/>
    <n v="4"/>
    <n v="30"/>
    <n v="10.5"/>
    <n v="120"/>
  </r>
  <r>
    <n v="588"/>
    <x v="401"/>
    <x v="335"/>
    <n v="5"/>
    <x v="0"/>
    <x v="9"/>
    <x v="2"/>
    <n v="2"/>
    <n v="30"/>
    <n v="13.8"/>
    <n v="60"/>
  </r>
  <r>
    <n v="953"/>
    <x v="259"/>
    <x v="336"/>
    <n v="1"/>
    <x v="0"/>
    <x v="14"/>
    <x v="1"/>
    <n v="3"/>
    <n v="30"/>
    <n v="12.6"/>
    <n v="90"/>
  </r>
  <r>
    <n v="1222"/>
    <x v="360"/>
    <x v="337"/>
    <n v="3"/>
    <x v="0"/>
    <x v="12"/>
    <x v="0"/>
    <n v="4"/>
    <n v="30"/>
    <n v="11.1"/>
    <n v="120"/>
  </r>
  <r>
    <n v="1588"/>
    <x v="287"/>
    <x v="338"/>
    <n v="4"/>
    <x v="0"/>
    <x v="9"/>
    <x v="2"/>
    <n v="2"/>
    <n v="30"/>
    <n v="13.2"/>
    <n v="60"/>
  </r>
  <r>
    <n v="1953"/>
    <x v="402"/>
    <x v="339"/>
    <n v="3"/>
    <x v="0"/>
    <x v="14"/>
    <x v="1"/>
    <n v="3"/>
    <n v="30"/>
    <n v="10.199999999999999"/>
    <n v="90"/>
  </r>
  <r>
    <n v="66"/>
    <x v="380"/>
    <x v="297"/>
    <n v="3"/>
    <x v="1"/>
    <x v="14"/>
    <x v="2"/>
    <n v="1"/>
    <n v="30"/>
    <n v="9"/>
    <n v="30"/>
  </r>
  <r>
    <n v="482"/>
    <x v="403"/>
    <x v="340"/>
    <n v="3"/>
    <x v="1"/>
    <x v="32"/>
    <x v="0"/>
    <n v="4"/>
    <n v="300"/>
    <n v="141"/>
    <n v="1200"/>
  </r>
  <r>
    <n v="903"/>
    <x v="252"/>
    <x v="341"/>
    <n v="3"/>
    <x v="1"/>
    <x v="12"/>
    <x v="1"/>
    <n v="4"/>
    <n v="50"/>
    <n v="14"/>
    <n v="200"/>
  </r>
  <r>
    <n v="1066"/>
    <x v="341"/>
    <x v="342"/>
    <n v="4"/>
    <x v="1"/>
    <x v="14"/>
    <x v="2"/>
    <n v="1"/>
    <n v="30"/>
    <n v="8.4"/>
    <n v="30"/>
  </r>
  <r>
    <n v="1482"/>
    <x v="404"/>
    <x v="343"/>
    <n v="1"/>
    <x v="1"/>
    <x v="32"/>
    <x v="0"/>
    <n v="4"/>
    <n v="300"/>
    <n v="114"/>
    <n v="1200"/>
  </r>
  <r>
    <n v="1903"/>
    <x v="252"/>
    <x v="344"/>
    <n v="5"/>
    <x v="1"/>
    <x v="12"/>
    <x v="1"/>
    <n v="4"/>
    <n v="50"/>
    <n v="19"/>
    <n v="200"/>
  </r>
  <r>
    <n v="102"/>
    <x v="321"/>
    <x v="288"/>
    <n v="5"/>
    <x v="1"/>
    <x v="35"/>
    <x v="1"/>
    <n v="2"/>
    <n v="25"/>
    <n v="7.25"/>
    <n v="50"/>
  </r>
  <r>
    <n v="228"/>
    <x v="405"/>
    <x v="345"/>
    <n v="4"/>
    <x v="1"/>
    <x v="26"/>
    <x v="2"/>
    <n v="2"/>
    <n v="30"/>
    <n v="10.8"/>
    <n v="60"/>
  </r>
  <r>
    <n v="236"/>
    <x v="352"/>
    <x v="346"/>
    <n v="5"/>
    <x v="1"/>
    <x v="29"/>
    <x v="0"/>
    <n v="1"/>
    <n v="25"/>
    <n v="6.5"/>
    <n v="25"/>
  </r>
  <r>
    <n v="1102"/>
    <x v="311"/>
    <x v="347"/>
    <n v="5"/>
    <x v="1"/>
    <x v="35"/>
    <x v="1"/>
    <n v="2"/>
    <n v="25"/>
    <n v="6.5"/>
    <n v="50"/>
  </r>
  <r>
    <n v="1228"/>
    <x v="270"/>
    <x v="348"/>
    <n v="5"/>
    <x v="1"/>
    <x v="26"/>
    <x v="2"/>
    <n v="2"/>
    <n v="30"/>
    <n v="11.4"/>
    <n v="60"/>
  </r>
  <r>
    <n v="1236"/>
    <x v="406"/>
    <x v="349"/>
    <n v="4"/>
    <x v="1"/>
    <x v="29"/>
    <x v="0"/>
    <n v="1"/>
    <n v="25"/>
    <n v="8.75"/>
    <n v="25"/>
  </r>
  <r>
    <n v="660"/>
    <x v="329"/>
    <x v="350"/>
    <n v="2"/>
    <x v="1"/>
    <x v="9"/>
    <x v="1"/>
    <n v="2"/>
    <n v="500"/>
    <n v="270"/>
    <n v="1000"/>
  </r>
  <r>
    <n v="884"/>
    <x v="407"/>
    <x v="351"/>
    <n v="1"/>
    <x v="1"/>
    <x v="6"/>
    <x v="0"/>
    <n v="2"/>
    <n v="30"/>
    <n v="7.5"/>
    <n v="60"/>
  </r>
  <r>
    <n v="987"/>
    <x v="408"/>
    <x v="352"/>
    <n v="1"/>
    <x v="1"/>
    <x v="7"/>
    <x v="0"/>
    <n v="3"/>
    <n v="300"/>
    <n v="165"/>
    <n v="900"/>
  </r>
  <r>
    <n v="1660"/>
    <x v="409"/>
    <x v="353"/>
    <n v="2"/>
    <x v="1"/>
    <x v="9"/>
    <x v="1"/>
    <n v="2"/>
    <n v="500"/>
    <n v="160"/>
    <n v="1000"/>
  </r>
  <r>
    <n v="1884"/>
    <x v="410"/>
    <x v="354"/>
    <n v="2"/>
    <x v="1"/>
    <x v="6"/>
    <x v="0"/>
    <n v="2"/>
    <n v="30"/>
    <n v="11.4"/>
    <n v="60"/>
  </r>
  <r>
    <n v="1987"/>
    <x v="398"/>
    <x v="355"/>
    <n v="2"/>
    <x v="1"/>
    <x v="7"/>
    <x v="0"/>
    <n v="3"/>
    <n v="300"/>
    <n v="129"/>
    <n v="900"/>
  </r>
  <r>
    <n v="18"/>
    <x v="278"/>
    <x v="356"/>
    <n v="5"/>
    <x v="1"/>
    <x v="35"/>
    <x v="2"/>
    <n v="2"/>
    <n v="25"/>
    <n v="12.5"/>
    <n v="50"/>
  </r>
  <r>
    <n v="69"/>
    <x v="411"/>
    <x v="303"/>
    <n v="1"/>
    <x v="1"/>
    <x v="34"/>
    <x v="1"/>
    <n v="3"/>
    <n v="25"/>
    <n v="8.5"/>
    <n v="75"/>
  </r>
  <r>
    <n v="995"/>
    <x v="412"/>
    <x v="357"/>
    <n v="4"/>
    <x v="1"/>
    <x v="0"/>
    <x v="0"/>
    <n v="1"/>
    <n v="30"/>
    <n v="9.9"/>
    <n v="30"/>
  </r>
  <r>
    <n v="1018"/>
    <x v="233"/>
    <x v="356"/>
    <n v="4"/>
    <x v="1"/>
    <x v="35"/>
    <x v="2"/>
    <n v="2"/>
    <n v="25"/>
    <n v="13"/>
    <n v="50"/>
  </r>
  <r>
    <n v="1069"/>
    <x v="413"/>
    <x v="294"/>
    <n v="2"/>
    <x v="1"/>
    <x v="34"/>
    <x v="1"/>
    <n v="3"/>
    <n v="25"/>
    <n v="6.75"/>
    <n v="75"/>
  </r>
  <r>
    <n v="1995"/>
    <x v="277"/>
    <x v="346"/>
    <n v="5"/>
    <x v="1"/>
    <x v="0"/>
    <x v="0"/>
    <n v="1"/>
    <n v="30"/>
    <n v="14.7"/>
    <n v="30"/>
  </r>
  <r>
    <n v="337"/>
    <x v="414"/>
    <x v="358"/>
    <n v="1"/>
    <x v="0"/>
    <x v="9"/>
    <x v="0"/>
    <n v="1"/>
    <n v="500"/>
    <n v="275"/>
    <n v="500"/>
  </r>
  <r>
    <n v="585"/>
    <x v="415"/>
    <x v="359"/>
    <n v="3"/>
    <x v="1"/>
    <x v="24"/>
    <x v="0"/>
    <n v="1"/>
    <n v="25"/>
    <n v="13.75"/>
    <n v="25"/>
  </r>
  <r>
    <n v="652"/>
    <x v="416"/>
    <x v="360"/>
    <n v="4"/>
    <x v="1"/>
    <x v="23"/>
    <x v="1"/>
    <n v="2"/>
    <n v="50"/>
    <n v="20.5"/>
    <n v="100"/>
  </r>
  <r>
    <n v="1337"/>
    <x v="387"/>
    <x v="361"/>
    <n v="2"/>
    <x v="0"/>
    <x v="9"/>
    <x v="0"/>
    <n v="1"/>
    <n v="500"/>
    <n v="225"/>
    <n v="500"/>
  </r>
  <r>
    <n v="1585"/>
    <x v="374"/>
    <x v="362"/>
    <n v="2"/>
    <x v="1"/>
    <x v="24"/>
    <x v="0"/>
    <n v="1"/>
    <n v="25"/>
    <n v="7.25"/>
    <n v="25"/>
  </r>
  <r>
    <n v="1652"/>
    <x v="417"/>
    <x v="362"/>
    <n v="2"/>
    <x v="1"/>
    <x v="23"/>
    <x v="1"/>
    <n v="2"/>
    <n v="50"/>
    <n v="20.5"/>
    <n v="100"/>
  </r>
  <r>
    <n v="242"/>
    <x v="320"/>
    <x v="363"/>
    <n v="1"/>
    <x v="0"/>
    <x v="40"/>
    <x v="0"/>
    <n v="1"/>
    <n v="25"/>
    <n v="8"/>
    <n v="25"/>
  </r>
  <r>
    <n v="293"/>
    <x v="418"/>
    <x v="364"/>
    <n v="4"/>
    <x v="0"/>
    <x v="20"/>
    <x v="2"/>
    <n v="3"/>
    <n v="30"/>
    <n v="9.6"/>
    <n v="90"/>
  </r>
  <r>
    <n v="460"/>
    <x v="297"/>
    <x v="365"/>
    <n v="2"/>
    <x v="0"/>
    <x v="2"/>
    <x v="1"/>
    <n v="1"/>
    <n v="50"/>
    <n v="19"/>
    <n v="50"/>
  </r>
  <r>
    <n v="1242"/>
    <x v="371"/>
    <x v="366"/>
    <n v="5"/>
    <x v="0"/>
    <x v="40"/>
    <x v="0"/>
    <n v="1"/>
    <n v="25"/>
    <n v="11.25"/>
    <n v="25"/>
  </r>
  <r>
    <n v="1293"/>
    <x v="272"/>
    <x v="304"/>
    <n v="3"/>
    <x v="0"/>
    <x v="20"/>
    <x v="2"/>
    <n v="3"/>
    <n v="30"/>
    <n v="14.1"/>
    <n v="90"/>
  </r>
  <r>
    <n v="1460"/>
    <x v="255"/>
    <x v="367"/>
    <n v="4"/>
    <x v="0"/>
    <x v="2"/>
    <x v="1"/>
    <n v="1"/>
    <n v="50"/>
    <n v="22"/>
    <n v="50"/>
  </r>
  <r>
    <n v="188"/>
    <x v="280"/>
    <x v="368"/>
    <n v="3"/>
    <x v="0"/>
    <x v="2"/>
    <x v="0"/>
    <n v="3"/>
    <n v="25"/>
    <n v="8.5"/>
    <n v="75"/>
  </r>
  <r>
    <n v="357"/>
    <x v="419"/>
    <x v="340"/>
    <n v="4"/>
    <x v="1"/>
    <x v="2"/>
    <x v="2"/>
    <n v="3"/>
    <n v="25"/>
    <n v="7.5"/>
    <n v="75"/>
  </r>
  <r>
    <n v="646"/>
    <x v="398"/>
    <x v="369"/>
    <n v="3"/>
    <x v="0"/>
    <x v="9"/>
    <x v="0"/>
    <n v="3"/>
    <n v="30"/>
    <n v="13.5"/>
    <n v="90"/>
  </r>
  <r>
    <n v="749"/>
    <x v="343"/>
    <x v="370"/>
    <n v="2"/>
    <x v="0"/>
    <x v="25"/>
    <x v="1"/>
    <n v="1"/>
    <n v="30"/>
    <n v="8.4"/>
    <n v="30"/>
  </r>
  <r>
    <n v="974"/>
    <x v="327"/>
    <x v="371"/>
    <n v="3"/>
    <x v="0"/>
    <x v="35"/>
    <x v="1"/>
    <n v="1"/>
    <n v="30"/>
    <n v="11.7"/>
    <n v="30"/>
  </r>
  <r>
    <n v="1188"/>
    <x v="269"/>
    <x v="372"/>
    <n v="2"/>
    <x v="0"/>
    <x v="2"/>
    <x v="0"/>
    <n v="3"/>
    <n v="25"/>
    <n v="10.75"/>
    <n v="75"/>
  </r>
  <r>
    <n v="1357"/>
    <x v="312"/>
    <x v="373"/>
    <n v="3"/>
    <x v="1"/>
    <x v="2"/>
    <x v="2"/>
    <n v="3"/>
    <n v="25"/>
    <n v="11.5"/>
    <n v="75"/>
  </r>
  <r>
    <n v="1646"/>
    <x v="420"/>
    <x v="374"/>
    <n v="1"/>
    <x v="0"/>
    <x v="9"/>
    <x v="0"/>
    <n v="3"/>
    <n v="30"/>
    <n v="15.6"/>
    <n v="90"/>
  </r>
  <r>
    <n v="1749"/>
    <x v="421"/>
    <x v="375"/>
    <n v="2"/>
    <x v="0"/>
    <x v="25"/>
    <x v="1"/>
    <n v="1"/>
    <n v="30"/>
    <n v="9"/>
    <n v="30"/>
  </r>
  <r>
    <n v="1974"/>
    <x v="422"/>
    <x v="376"/>
    <n v="3"/>
    <x v="0"/>
    <x v="35"/>
    <x v="1"/>
    <n v="1"/>
    <n v="30"/>
    <n v="12.9"/>
    <n v="30"/>
  </r>
  <r>
    <n v="190"/>
    <x v="255"/>
    <x v="358"/>
    <n v="2"/>
    <x v="1"/>
    <x v="13"/>
    <x v="1"/>
    <n v="3"/>
    <n v="30"/>
    <n v="10.5"/>
    <n v="90"/>
  </r>
  <r>
    <n v="849"/>
    <x v="287"/>
    <x v="377"/>
    <n v="5"/>
    <x v="0"/>
    <x v="37"/>
    <x v="0"/>
    <n v="2"/>
    <n v="25"/>
    <n v="12.5"/>
    <n v="50"/>
  </r>
  <r>
    <n v="853"/>
    <x v="423"/>
    <x v="378"/>
    <n v="3"/>
    <x v="0"/>
    <x v="40"/>
    <x v="1"/>
    <n v="2"/>
    <n v="500"/>
    <n v="155"/>
    <n v="1000"/>
  </r>
  <r>
    <n v="1190"/>
    <x v="348"/>
    <x v="379"/>
    <n v="4"/>
    <x v="1"/>
    <x v="13"/>
    <x v="1"/>
    <n v="3"/>
    <n v="30"/>
    <n v="10.8"/>
    <n v="90"/>
  </r>
  <r>
    <n v="1849"/>
    <x v="387"/>
    <x v="380"/>
    <n v="1"/>
    <x v="0"/>
    <x v="37"/>
    <x v="0"/>
    <n v="2"/>
    <n v="25"/>
    <n v="12"/>
    <n v="50"/>
  </r>
  <r>
    <n v="1853"/>
    <x v="424"/>
    <x v="371"/>
    <n v="2"/>
    <x v="0"/>
    <x v="40"/>
    <x v="1"/>
    <n v="2"/>
    <n v="500"/>
    <n v="190"/>
    <n v="1000"/>
  </r>
  <r>
    <n v="252"/>
    <x v="243"/>
    <x v="381"/>
    <n v="1"/>
    <x v="0"/>
    <x v="29"/>
    <x v="2"/>
    <n v="1"/>
    <n v="300"/>
    <n v="84"/>
    <n v="300"/>
  </r>
  <r>
    <n v="606"/>
    <x v="425"/>
    <x v="382"/>
    <n v="2"/>
    <x v="0"/>
    <x v="30"/>
    <x v="2"/>
    <n v="1"/>
    <n v="50"/>
    <n v="19.5"/>
    <n v="50"/>
  </r>
  <r>
    <n v="779"/>
    <x v="402"/>
    <x v="383"/>
    <n v="3"/>
    <x v="1"/>
    <x v="34"/>
    <x v="2"/>
    <n v="2"/>
    <n v="500"/>
    <n v="155"/>
    <n v="1000"/>
  </r>
  <r>
    <n v="824"/>
    <x v="264"/>
    <x v="384"/>
    <n v="3"/>
    <x v="0"/>
    <x v="15"/>
    <x v="0"/>
    <n v="4"/>
    <n v="30"/>
    <n v="9.3000000000000007"/>
    <n v="120"/>
  </r>
  <r>
    <n v="866"/>
    <x v="233"/>
    <x v="385"/>
    <n v="4"/>
    <x v="0"/>
    <x v="24"/>
    <x v="2"/>
    <n v="1"/>
    <n v="50"/>
    <n v="22.5"/>
    <n v="50"/>
  </r>
  <r>
    <n v="1252"/>
    <x v="268"/>
    <x v="386"/>
    <n v="5"/>
    <x v="0"/>
    <x v="29"/>
    <x v="2"/>
    <n v="1"/>
    <n v="300"/>
    <n v="117"/>
    <n v="300"/>
  </r>
  <r>
    <n v="1606"/>
    <x v="426"/>
    <x v="387"/>
    <n v="2"/>
    <x v="0"/>
    <x v="30"/>
    <x v="2"/>
    <n v="1"/>
    <n v="50"/>
    <n v="26.5"/>
    <n v="50"/>
  </r>
  <r>
    <n v="1779"/>
    <x v="427"/>
    <x v="388"/>
    <n v="3"/>
    <x v="1"/>
    <x v="34"/>
    <x v="2"/>
    <n v="2"/>
    <n v="500"/>
    <n v="190"/>
    <n v="1000"/>
  </r>
  <r>
    <n v="1824"/>
    <x v="306"/>
    <x v="382"/>
    <n v="4"/>
    <x v="0"/>
    <x v="15"/>
    <x v="0"/>
    <n v="4"/>
    <n v="30"/>
    <n v="12.6"/>
    <n v="120"/>
  </r>
  <r>
    <n v="1866"/>
    <x v="428"/>
    <x v="357"/>
    <n v="5"/>
    <x v="0"/>
    <x v="24"/>
    <x v="2"/>
    <n v="1"/>
    <n v="50"/>
    <n v="20"/>
    <n v="50"/>
  </r>
  <r>
    <n v="5"/>
    <x v="386"/>
    <x v="389"/>
    <n v="3"/>
    <x v="0"/>
    <x v="7"/>
    <x v="1"/>
    <n v="2"/>
    <n v="50"/>
    <n v="24"/>
    <n v="100"/>
  </r>
  <r>
    <n v="90"/>
    <x v="429"/>
    <x v="390"/>
    <n v="3"/>
    <x v="1"/>
    <x v="12"/>
    <x v="2"/>
    <n v="1"/>
    <n v="30"/>
    <n v="13.5"/>
    <n v="30"/>
  </r>
  <r>
    <n v="380"/>
    <x v="430"/>
    <x v="391"/>
    <n v="2"/>
    <x v="0"/>
    <x v="34"/>
    <x v="2"/>
    <n v="2"/>
    <n v="300"/>
    <n v="102"/>
    <n v="600"/>
  </r>
  <r>
    <n v="593"/>
    <x v="420"/>
    <x v="392"/>
    <n v="2"/>
    <x v="0"/>
    <x v="39"/>
    <x v="2"/>
    <n v="2"/>
    <n v="30"/>
    <n v="13.2"/>
    <n v="60"/>
  </r>
  <r>
    <n v="820"/>
    <x v="431"/>
    <x v="297"/>
    <n v="1"/>
    <x v="0"/>
    <x v="28"/>
    <x v="2"/>
    <n v="4"/>
    <n v="50"/>
    <n v="24"/>
    <n v="200"/>
  </r>
  <r>
    <n v="1005"/>
    <x v="403"/>
    <x v="393"/>
    <n v="2"/>
    <x v="0"/>
    <x v="7"/>
    <x v="1"/>
    <n v="2"/>
    <n v="50"/>
    <n v="17.5"/>
    <n v="100"/>
  </r>
  <r>
    <n v="1090"/>
    <x v="407"/>
    <x v="394"/>
    <n v="4"/>
    <x v="1"/>
    <x v="12"/>
    <x v="2"/>
    <n v="1"/>
    <n v="30"/>
    <n v="7.5"/>
    <n v="30"/>
  </r>
  <r>
    <n v="1380"/>
    <x v="432"/>
    <x v="388"/>
    <n v="3"/>
    <x v="0"/>
    <x v="34"/>
    <x v="2"/>
    <n v="2"/>
    <n v="300"/>
    <n v="159"/>
    <n v="600"/>
  </r>
  <r>
    <n v="1593"/>
    <x v="433"/>
    <x v="395"/>
    <n v="5"/>
    <x v="0"/>
    <x v="39"/>
    <x v="2"/>
    <n v="2"/>
    <n v="30"/>
    <n v="14.4"/>
    <n v="60"/>
  </r>
  <r>
    <n v="1820"/>
    <x v="434"/>
    <x v="396"/>
    <n v="1"/>
    <x v="0"/>
    <x v="28"/>
    <x v="2"/>
    <n v="4"/>
    <n v="50"/>
    <n v="22"/>
    <n v="200"/>
  </r>
  <r>
    <n v="120"/>
    <x v="355"/>
    <x v="397"/>
    <n v="4"/>
    <x v="0"/>
    <x v="13"/>
    <x v="1"/>
    <n v="1"/>
    <n v="50"/>
    <n v="12.5"/>
    <n v="50"/>
  </r>
  <r>
    <n v="221"/>
    <x v="371"/>
    <x v="398"/>
    <n v="3"/>
    <x v="0"/>
    <x v="27"/>
    <x v="1"/>
    <n v="2"/>
    <n v="300"/>
    <n v="111"/>
    <n v="600"/>
  </r>
  <r>
    <n v="341"/>
    <x v="249"/>
    <x v="399"/>
    <n v="5"/>
    <x v="0"/>
    <x v="16"/>
    <x v="0"/>
    <n v="4"/>
    <n v="50"/>
    <n v="18.5"/>
    <n v="200"/>
  </r>
  <r>
    <n v="640"/>
    <x v="435"/>
    <x v="293"/>
    <n v="3"/>
    <x v="1"/>
    <x v="12"/>
    <x v="2"/>
    <n v="4"/>
    <n v="30"/>
    <n v="12.6"/>
    <n v="120"/>
  </r>
  <r>
    <n v="744"/>
    <x v="267"/>
    <x v="400"/>
    <n v="1"/>
    <x v="0"/>
    <x v="2"/>
    <x v="2"/>
    <n v="1"/>
    <n v="25"/>
    <n v="6.5"/>
    <n v="25"/>
  </r>
  <r>
    <n v="1120"/>
    <x v="262"/>
    <x v="401"/>
    <n v="4"/>
    <x v="0"/>
    <x v="13"/>
    <x v="1"/>
    <n v="1"/>
    <n v="50"/>
    <n v="26.5"/>
    <n v="50"/>
  </r>
  <r>
    <n v="1221"/>
    <x v="309"/>
    <x v="402"/>
    <n v="5"/>
    <x v="0"/>
    <x v="27"/>
    <x v="1"/>
    <n v="2"/>
    <n v="300"/>
    <n v="114"/>
    <n v="600"/>
  </r>
  <r>
    <n v="1341"/>
    <x v="436"/>
    <x v="389"/>
    <n v="1"/>
    <x v="0"/>
    <x v="16"/>
    <x v="0"/>
    <n v="4"/>
    <n v="50"/>
    <n v="21"/>
    <n v="200"/>
  </r>
  <r>
    <n v="1640"/>
    <x v="303"/>
    <x v="403"/>
    <n v="5"/>
    <x v="1"/>
    <x v="12"/>
    <x v="2"/>
    <n v="4"/>
    <n v="30"/>
    <n v="14.1"/>
    <n v="120"/>
  </r>
  <r>
    <n v="1744"/>
    <x v="336"/>
    <x v="359"/>
    <n v="4"/>
    <x v="0"/>
    <x v="2"/>
    <x v="2"/>
    <n v="1"/>
    <n v="25"/>
    <n v="8.75"/>
    <n v="25"/>
  </r>
  <r>
    <n v="273"/>
    <x v="437"/>
    <x v="404"/>
    <n v="1"/>
    <x v="1"/>
    <x v="30"/>
    <x v="1"/>
    <n v="1"/>
    <n v="50"/>
    <n v="14.5"/>
    <n v="50"/>
  </r>
  <r>
    <n v="283"/>
    <x v="438"/>
    <x v="405"/>
    <n v="3"/>
    <x v="1"/>
    <x v="18"/>
    <x v="2"/>
    <n v="1"/>
    <n v="500"/>
    <n v="165"/>
    <n v="500"/>
  </r>
  <r>
    <n v="452"/>
    <x v="436"/>
    <x v="406"/>
    <n v="4"/>
    <x v="1"/>
    <x v="42"/>
    <x v="0"/>
    <n v="3"/>
    <n v="500"/>
    <n v="240"/>
    <n v="1500"/>
  </r>
  <r>
    <n v="469"/>
    <x v="439"/>
    <x v="407"/>
    <n v="4"/>
    <x v="0"/>
    <x v="18"/>
    <x v="1"/>
    <n v="3"/>
    <n v="25"/>
    <n v="8.75"/>
    <n v="75"/>
  </r>
  <r>
    <n v="620"/>
    <x v="351"/>
    <x v="408"/>
    <n v="4"/>
    <x v="0"/>
    <x v="15"/>
    <x v="2"/>
    <n v="3"/>
    <n v="25"/>
    <n v="7"/>
    <n v="75"/>
  </r>
  <r>
    <n v="946"/>
    <x v="440"/>
    <x v="409"/>
    <n v="2"/>
    <x v="0"/>
    <x v="44"/>
    <x v="2"/>
    <n v="4"/>
    <n v="500"/>
    <n v="235"/>
    <n v="2000"/>
  </r>
  <r>
    <n v="1273"/>
    <x v="441"/>
    <x v="410"/>
    <n v="1"/>
    <x v="1"/>
    <x v="30"/>
    <x v="1"/>
    <n v="1"/>
    <n v="50"/>
    <n v="25.5"/>
    <n v="50"/>
  </r>
  <r>
    <n v="1283"/>
    <x v="442"/>
    <x v="409"/>
    <n v="1"/>
    <x v="1"/>
    <x v="18"/>
    <x v="2"/>
    <n v="1"/>
    <n v="500"/>
    <n v="130"/>
    <n v="500"/>
  </r>
  <r>
    <n v="1452"/>
    <x v="369"/>
    <x v="411"/>
    <n v="3"/>
    <x v="1"/>
    <x v="42"/>
    <x v="0"/>
    <n v="3"/>
    <n v="500"/>
    <n v="185"/>
    <n v="1500"/>
  </r>
  <r>
    <n v="1469"/>
    <x v="443"/>
    <x v="412"/>
    <n v="3"/>
    <x v="0"/>
    <x v="18"/>
    <x v="1"/>
    <n v="3"/>
    <n v="25"/>
    <n v="12.5"/>
    <n v="75"/>
  </r>
  <r>
    <n v="1620"/>
    <x v="444"/>
    <x v="413"/>
    <n v="5"/>
    <x v="0"/>
    <x v="15"/>
    <x v="2"/>
    <n v="3"/>
    <n v="25"/>
    <n v="7.75"/>
    <n v="75"/>
  </r>
  <r>
    <n v="1946"/>
    <x v="252"/>
    <x v="414"/>
    <n v="5"/>
    <x v="0"/>
    <x v="44"/>
    <x v="2"/>
    <n v="4"/>
    <n v="500"/>
    <n v="165"/>
    <n v="2000"/>
  </r>
  <r>
    <n v="148"/>
    <x v="445"/>
    <x v="410"/>
    <n v="5"/>
    <x v="0"/>
    <x v="18"/>
    <x v="0"/>
    <n v="2"/>
    <n v="30"/>
    <n v="9.9"/>
    <n v="60"/>
  </r>
  <r>
    <n v="414"/>
    <x v="446"/>
    <x v="415"/>
    <n v="1"/>
    <x v="0"/>
    <x v="42"/>
    <x v="1"/>
    <n v="4"/>
    <n v="25"/>
    <n v="9.75"/>
    <n v="100"/>
  </r>
  <r>
    <n v="883"/>
    <x v="333"/>
    <x v="416"/>
    <n v="5"/>
    <x v="0"/>
    <x v="2"/>
    <x v="2"/>
    <n v="1"/>
    <n v="500"/>
    <n v="245"/>
    <n v="500"/>
  </r>
  <r>
    <n v="1148"/>
    <x v="447"/>
    <x v="417"/>
    <n v="2"/>
    <x v="0"/>
    <x v="18"/>
    <x v="0"/>
    <n v="2"/>
    <n v="30"/>
    <n v="10.8"/>
    <n v="60"/>
  </r>
  <r>
    <n v="1414"/>
    <x v="316"/>
    <x v="418"/>
    <n v="4"/>
    <x v="0"/>
    <x v="42"/>
    <x v="1"/>
    <n v="4"/>
    <n v="25"/>
    <n v="11.25"/>
    <n v="100"/>
  </r>
  <r>
    <n v="1883"/>
    <x v="448"/>
    <x v="335"/>
    <n v="3"/>
    <x v="0"/>
    <x v="2"/>
    <x v="2"/>
    <n v="1"/>
    <n v="500"/>
    <n v="200"/>
    <n v="500"/>
  </r>
  <r>
    <n v="731"/>
    <x v="449"/>
    <x v="419"/>
    <n v="1"/>
    <x v="0"/>
    <x v="29"/>
    <x v="0"/>
    <n v="4"/>
    <n v="500"/>
    <n v="165"/>
    <n v="2000"/>
  </r>
  <r>
    <n v="930"/>
    <x v="228"/>
    <x v="335"/>
    <n v="1"/>
    <x v="0"/>
    <x v="29"/>
    <x v="0"/>
    <n v="4"/>
    <n v="50"/>
    <n v="26"/>
    <n v="200"/>
  </r>
  <r>
    <n v="1731"/>
    <x v="450"/>
    <x v="411"/>
    <n v="3"/>
    <x v="0"/>
    <x v="29"/>
    <x v="0"/>
    <n v="4"/>
    <n v="500"/>
    <n v="195"/>
    <n v="2000"/>
  </r>
  <r>
    <n v="1930"/>
    <x v="451"/>
    <x v="420"/>
    <n v="5"/>
    <x v="0"/>
    <x v="29"/>
    <x v="0"/>
    <n v="4"/>
    <n v="50"/>
    <n v="13"/>
    <n v="200"/>
  </r>
  <r>
    <n v="518"/>
    <x v="300"/>
    <x v="421"/>
    <n v="2"/>
    <x v="1"/>
    <x v="2"/>
    <x v="0"/>
    <n v="1"/>
    <n v="30"/>
    <n v="16.2"/>
    <n v="30"/>
  </r>
  <r>
    <n v="1518"/>
    <x v="419"/>
    <x v="422"/>
    <n v="3"/>
    <x v="1"/>
    <x v="2"/>
    <x v="0"/>
    <n v="1"/>
    <n v="30"/>
    <n v="12.6"/>
    <n v="30"/>
  </r>
  <r>
    <n v="758"/>
    <x v="452"/>
    <x v="423"/>
    <n v="1"/>
    <x v="0"/>
    <x v="3"/>
    <x v="0"/>
    <n v="4"/>
    <n v="25"/>
    <n v="6.75"/>
    <n v="100"/>
  </r>
  <r>
    <n v="1758"/>
    <x v="288"/>
    <x v="349"/>
    <n v="3"/>
    <x v="0"/>
    <x v="3"/>
    <x v="0"/>
    <n v="4"/>
    <n v="25"/>
    <n v="7.5"/>
    <n v="100"/>
  </r>
  <r>
    <n v="639"/>
    <x v="453"/>
    <x v="424"/>
    <n v="4"/>
    <x v="1"/>
    <x v="44"/>
    <x v="1"/>
    <n v="4"/>
    <n v="50"/>
    <n v="26.5"/>
    <n v="200"/>
  </r>
  <r>
    <n v="838"/>
    <x v="449"/>
    <x v="425"/>
    <n v="1"/>
    <x v="0"/>
    <x v="35"/>
    <x v="2"/>
    <n v="2"/>
    <n v="300"/>
    <n v="153"/>
    <n v="600"/>
  </r>
  <r>
    <n v="1639"/>
    <x v="454"/>
    <x v="426"/>
    <n v="5"/>
    <x v="1"/>
    <x v="44"/>
    <x v="1"/>
    <n v="4"/>
    <n v="50"/>
    <n v="24"/>
    <n v="200"/>
  </r>
  <r>
    <n v="1838"/>
    <x v="455"/>
    <x v="399"/>
    <n v="4"/>
    <x v="0"/>
    <x v="35"/>
    <x v="2"/>
    <n v="2"/>
    <n v="300"/>
    <n v="102"/>
    <n v="600"/>
  </r>
  <r>
    <n v="353"/>
    <x v="456"/>
    <x v="427"/>
    <n v="5"/>
    <x v="0"/>
    <x v="16"/>
    <x v="2"/>
    <n v="1"/>
    <n v="500"/>
    <n v="270"/>
    <n v="500"/>
  </r>
  <r>
    <n v="501"/>
    <x v="455"/>
    <x v="428"/>
    <n v="2"/>
    <x v="0"/>
    <x v="27"/>
    <x v="2"/>
    <n v="2"/>
    <n v="30"/>
    <n v="9"/>
    <n v="60"/>
  </r>
  <r>
    <n v="721"/>
    <x v="457"/>
    <x v="429"/>
    <n v="5"/>
    <x v="1"/>
    <x v="41"/>
    <x v="0"/>
    <n v="1"/>
    <n v="500"/>
    <n v="145"/>
    <n v="500"/>
  </r>
  <r>
    <n v="1353"/>
    <x v="458"/>
    <x v="327"/>
    <n v="3"/>
    <x v="0"/>
    <x v="16"/>
    <x v="2"/>
    <n v="1"/>
    <n v="500"/>
    <n v="235"/>
    <n v="500"/>
  </r>
  <r>
    <n v="1501"/>
    <x v="459"/>
    <x v="430"/>
    <n v="1"/>
    <x v="0"/>
    <x v="27"/>
    <x v="2"/>
    <n v="2"/>
    <n v="30"/>
    <n v="13.5"/>
    <n v="60"/>
  </r>
  <r>
    <n v="1721"/>
    <x v="460"/>
    <x v="380"/>
    <n v="3"/>
    <x v="1"/>
    <x v="41"/>
    <x v="0"/>
    <n v="1"/>
    <n v="500"/>
    <n v="215"/>
    <n v="500"/>
  </r>
  <r>
    <n v="123"/>
    <x v="447"/>
    <x v="431"/>
    <n v="3"/>
    <x v="1"/>
    <x v="2"/>
    <x v="2"/>
    <n v="2"/>
    <n v="30"/>
    <n v="11.7"/>
    <n v="60"/>
  </r>
  <r>
    <n v="164"/>
    <x v="461"/>
    <x v="432"/>
    <n v="3"/>
    <x v="1"/>
    <x v="35"/>
    <x v="1"/>
    <n v="3"/>
    <n v="500"/>
    <n v="185"/>
    <n v="1500"/>
  </r>
  <r>
    <n v="425"/>
    <x v="462"/>
    <x v="363"/>
    <n v="2"/>
    <x v="1"/>
    <x v="46"/>
    <x v="2"/>
    <n v="4"/>
    <n v="30"/>
    <n v="15.6"/>
    <n v="120"/>
  </r>
  <r>
    <n v="1123"/>
    <x v="338"/>
    <x v="433"/>
    <n v="1"/>
    <x v="1"/>
    <x v="2"/>
    <x v="2"/>
    <n v="2"/>
    <n v="30"/>
    <n v="10.8"/>
    <n v="60"/>
  </r>
  <r>
    <n v="1164"/>
    <x v="463"/>
    <x v="290"/>
    <n v="1"/>
    <x v="1"/>
    <x v="35"/>
    <x v="1"/>
    <n v="3"/>
    <n v="500"/>
    <n v="245"/>
    <n v="1500"/>
  </r>
  <r>
    <n v="1425"/>
    <x v="337"/>
    <x v="434"/>
    <n v="1"/>
    <x v="1"/>
    <x v="46"/>
    <x v="2"/>
    <n v="4"/>
    <n v="30"/>
    <n v="10.199999999999999"/>
    <n v="120"/>
  </r>
  <r>
    <n v="48"/>
    <x v="341"/>
    <x v="339"/>
    <n v="2"/>
    <x v="0"/>
    <x v="29"/>
    <x v="2"/>
    <n v="3"/>
    <n v="300"/>
    <n v="123"/>
    <n v="900"/>
  </r>
  <r>
    <n v="118"/>
    <x v="464"/>
    <x v="309"/>
    <n v="3"/>
    <x v="1"/>
    <x v="7"/>
    <x v="2"/>
    <n v="4"/>
    <n v="500"/>
    <n v="270"/>
    <n v="2000"/>
  </r>
  <r>
    <n v="203"/>
    <x v="465"/>
    <x v="333"/>
    <n v="4"/>
    <x v="0"/>
    <x v="34"/>
    <x v="0"/>
    <n v="2"/>
    <n v="500"/>
    <n v="175"/>
    <n v="1000"/>
  </r>
  <r>
    <n v="305"/>
    <x v="466"/>
    <x v="435"/>
    <n v="4"/>
    <x v="1"/>
    <x v="18"/>
    <x v="1"/>
    <n v="1"/>
    <n v="30"/>
    <n v="14.4"/>
    <n v="30"/>
  </r>
  <r>
    <n v="358"/>
    <x v="467"/>
    <x v="366"/>
    <n v="4"/>
    <x v="1"/>
    <x v="37"/>
    <x v="1"/>
    <n v="1"/>
    <n v="300"/>
    <n v="132"/>
    <n v="300"/>
  </r>
  <r>
    <n v="376"/>
    <x v="313"/>
    <x v="324"/>
    <n v="4"/>
    <x v="1"/>
    <x v="3"/>
    <x v="1"/>
    <n v="1"/>
    <n v="30"/>
    <n v="12"/>
    <n v="30"/>
  </r>
  <r>
    <n v="398"/>
    <x v="363"/>
    <x v="436"/>
    <n v="5"/>
    <x v="1"/>
    <x v="42"/>
    <x v="0"/>
    <n v="2"/>
    <n v="300"/>
    <n v="114"/>
    <n v="600"/>
  </r>
  <r>
    <n v="411"/>
    <x v="468"/>
    <x v="437"/>
    <n v="3"/>
    <x v="0"/>
    <x v="44"/>
    <x v="2"/>
    <n v="4"/>
    <n v="50"/>
    <n v="24.5"/>
    <n v="200"/>
  </r>
  <r>
    <n v="504"/>
    <x v="355"/>
    <x v="438"/>
    <n v="4"/>
    <x v="1"/>
    <x v="9"/>
    <x v="1"/>
    <n v="3"/>
    <n v="50"/>
    <n v="22"/>
    <n v="150"/>
  </r>
  <r>
    <n v="970"/>
    <x v="469"/>
    <x v="426"/>
    <n v="2"/>
    <x v="0"/>
    <x v="26"/>
    <x v="2"/>
    <n v="4"/>
    <n v="500"/>
    <n v="220"/>
    <n v="2000"/>
  </r>
  <r>
    <n v="996"/>
    <x v="445"/>
    <x v="439"/>
    <n v="2"/>
    <x v="0"/>
    <x v="44"/>
    <x v="0"/>
    <n v="1"/>
    <n v="50"/>
    <n v="13.5"/>
    <n v="50"/>
  </r>
  <r>
    <n v="1048"/>
    <x v="266"/>
    <x v="373"/>
    <n v="3"/>
    <x v="0"/>
    <x v="29"/>
    <x v="2"/>
    <n v="3"/>
    <n v="300"/>
    <n v="93"/>
    <n v="900"/>
  </r>
  <r>
    <n v="1118"/>
    <x v="413"/>
    <x v="325"/>
    <n v="1"/>
    <x v="1"/>
    <x v="7"/>
    <x v="2"/>
    <n v="4"/>
    <n v="500"/>
    <n v="170"/>
    <n v="2000"/>
  </r>
  <r>
    <n v="1203"/>
    <x v="325"/>
    <x v="440"/>
    <n v="2"/>
    <x v="0"/>
    <x v="34"/>
    <x v="0"/>
    <n v="2"/>
    <n v="500"/>
    <n v="145"/>
    <n v="1000"/>
  </r>
  <r>
    <n v="1305"/>
    <x v="470"/>
    <x v="330"/>
    <n v="5"/>
    <x v="1"/>
    <x v="18"/>
    <x v="1"/>
    <n v="1"/>
    <n v="30"/>
    <n v="7.8"/>
    <n v="30"/>
  </r>
  <r>
    <n v="1358"/>
    <x v="242"/>
    <x v="441"/>
    <n v="5"/>
    <x v="1"/>
    <x v="37"/>
    <x v="1"/>
    <n v="1"/>
    <n v="300"/>
    <n v="156"/>
    <n v="300"/>
  </r>
  <r>
    <n v="1376"/>
    <x v="296"/>
    <x v="442"/>
    <n v="3"/>
    <x v="1"/>
    <x v="3"/>
    <x v="1"/>
    <n v="1"/>
    <n v="30"/>
    <n v="9.9"/>
    <n v="30"/>
  </r>
  <r>
    <n v="1398"/>
    <x v="238"/>
    <x v="443"/>
    <n v="1"/>
    <x v="1"/>
    <x v="42"/>
    <x v="0"/>
    <n v="2"/>
    <n v="300"/>
    <n v="120"/>
    <n v="600"/>
  </r>
  <r>
    <n v="1411"/>
    <x v="471"/>
    <x v="353"/>
    <n v="1"/>
    <x v="0"/>
    <x v="44"/>
    <x v="2"/>
    <n v="4"/>
    <n v="50"/>
    <n v="26"/>
    <n v="200"/>
  </r>
  <r>
    <n v="1504"/>
    <x v="255"/>
    <x v="421"/>
    <n v="4"/>
    <x v="1"/>
    <x v="9"/>
    <x v="1"/>
    <n v="3"/>
    <n v="50"/>
    <n v="25.5"/>
    <n v="150"/>
  </r>
  <r>
    <n v="1970"/>
    <x v="472"/>
    <x v="316"/>
    <n v="5"/>
    <x v="0"/>
    <x v="26"/>
    <x v="2"/>
    <n v="4"/>
    <n v="500"/>
    <n v="230"/>
    <n v="2000"/>
  </r>
  <r>
    <n v="1996"/>
    <x v="261"/>
    <x v="419"/>
    <n v="2"/>
    <x v="0"/>
    <x v="44"/>
    <x v="0"/>
    <n v="1"/>
    <n v="50"/>
    <n v="25"/>
    <n v="50"/>
  </r>
  <r>
    <n v="81"/>
    <x v="473"/>
    <x v="413"/>
    <n v="4"/>
    <x v="0"/>
    <x v="2"/>
    <x v="2"/>
    <n v="1"/>
    <n v="50"/>
    <n v="14.5"/>
    <n v="50"/>
  </r>
  <r>
    <n v="155"/>
    <x v="293"/>
    <x v="444"/>
    <n v="3"/>
    <x v="0"/>
    <x v="16"/>
    <x v="2"/>
    <n v="4"/>
    <n v="500"/>
    <n v="150"/>
    <n v="2000"/>
  </r>
  <r>
    <n v="470"/>
    <x v="254"/>
    <x v="445"/>
    <n v="4"/>
    <x v="1"/>
    <x v="10"/>
    <x v="0"/>
    <n v="2"/>
    <n v="500"/>
    <n v="165"/>
    <n v="1000"/>
  </r>
  <r>
    <n v="1081"/>
    <x v="474"/>
    <x v="446"/>
    <n v="5"/>
    <x v="0"/>
    <x v="2"/>
    <x v="2"/>
    <n v="1"/>
    <n v="50"/>
    <n v="17"/>
    <n v="50"/>
  </r>
  <r>
    <n v="1155"/>
    <x v="384"/>
    <x v="447"/>
    <n v="3"/>
    <x v="0"/>
    <x v="16"/>
    <x v="2"/>
    <n v="4"/>
    <n v="500"/>
    <n v="255"/>
    <n v="2000"/>
  </r>
  <r>
    <n v="1470"/>
    <x v="305"/>
    <x v="424"/>
    <n v="1"/>
    <x v="1"/>
    <x v="10"/>
    <x v="0"/>
    <n v="2"/>
    <n v="500"/>
    <n v="165"/>
    <n v="1000"/>
  </r>
  <r>
    <n v="106"/>
    <x v="353"/>
    <x v="445"/>
    <n v="1"/>
    <x v="1"/>
    <x v="1"/>
    <x v="0"/>
    <n v="1"/>
    <n v="50"/>
    <n v="15"/>
    <n v="50"/>
  </r>
  <r>
    <n v="818"/>
    <x v="424"/>
    <x v="334"/>
    <n v="4"/>
    <x v="0"/>
    <x v="7"/>
    <x v="2"/>
    <n v="1"/>
    <n v="500"/>
    <n v="265"/>
    <n v="500"/>
  </r>
  <r>
    <n v="1106"/>
    <x v="403"/>
    <x v="448"/>
    <n v="3"/>
    <x v="1"/>
    <x v="1"/>
    <x v="0"/>
    <n v="1"/>
    <n v="50"/>
    <n v="14"/>
    <n v="50"/>
  </r>
  <r>
    <n v="1818"/>
    <x v="448"/>
    <x v="449"/>
    <n v="4"/>
    <x v="0"/>
    <x v="7"/>
    <x v="2"/>
    <n v="1"/>
    <n v="500"/>
    <n v="150"/>
    <n v="500"/>
  </r>
  <r>
    <n v="94"/>
    <x v="464"/>
    <x v="395"/>
    <n v="5"/>
    <x v="1"/>
    <x v="35"/>
    <x v="1"/>
    <n v="2"/>
    <n v="500"/>
    <n v="250"/>
    <n v="1000"/>
  </r>
  <r>
    <n v="811"/>
    <x v="368"/>
    <x v="450"/>
    <n v="2"/>
    <x v="0"/>
    <x v="45"/>
    <x v="1"/>
    <n v="2"/>
    <n v="25"/>
    <n v="6.75"/>
    <n v="50"/>
  </r>
  <r>
    <n v="881"/>
    <x v="451"/>
    <x v="451"/>
    <n v="4"/>
    <x v="0"/>
    <x v="30"/>
    <x v="2"/>
    <n v="1"/>
    <n v="300"/>
    <n v="99"/>
    <n v="300"/>
  </r>
  <r>
    <n v="1094"/>
    <x v="475"/>
    <x v="452"/>
    <n v="1"/>
    <x v="1"/>
    <x v="35"/>
    <x v="1"/>
    <n v="2"/>
    <n v="500"/>
    <n v="210"/>
    <n v="1000"/>
  </r>
  <r>
    <n v="1811"/>
    <x v="476"/>
    <x v="323"/>
    <n v="5"/>
    <x v="0"/>
    <x v="45"/>
    <x v="1"/>
    <n v="2"/>
    <n v="25"/>
    <n v="8.5"/>
    <n v="50"/>
  </r>
  <r>
    <n v="1881"/>
    <x v="382"/>
    <x v="317"/>
    <n v="5"/>
    <x v="0"/>
    <x v="30"/>
    <x v="2"/>
    <n v="1"/>
    <n v="300"/>
    <n v="147"/>
    <n v="300"/>
  </r>
  <r>
    <n v="403"/>
    <x v="477"/>
    <x v="453"/>
    <n v="5"/>
    <x v="0"/>
    <x v="37"/>
    <x v="0"/>
    <n v="2"/>
    <n v="300"/>
    <n v="78"/>
    <n v="600"/>
  </r>
  <r>
    <n v="653"/>
    <x v="478"/>
    <x v="454"/>
    <n v="3"/>
    <x v="0"/>
    <x v="29"/>
    <x v="0"/>
    <n v="3"/>
    <n v="25"/>
    <n v="9.25"/>
    <n v="75"/>
  </r>
  <r>
    <n v="694"/>
    <x v="241"/>
    <x v="455"/>
    <n v="3"/>
    <x v="1"/>
    <x v="27"/>
    <x v="2"/>
    <n v="2"/>
    <n v="25"/>
    <n v="10"/>
    <n v="50"/>
  </r>
  <r>
    <n v="1403"/>
    <x v="479"/>
    <x v="456"/>
    <n v="4"/>
    <x v="0"/>
    <x v="37"/>
    <x v="0"/>
    <n v="2"/>
    <n v="300"/>
    <n v="162"/>
    <n v="600"/>
  </r>
  <r>
    <n v="1653"/>
    <x v="480"/>
    <x v="292"/>
    <n v="2"/>
    <x v="0"/>
    <x v="29"/>
    <x v="0"/>
    <n v="3"/>
    <n v="25"/>
    <n v="12.75"/>
    <n v="75"/>
  </r>
  <r>
    <n v="1694"/>
    <x v="334"/>
    <x v="457"/>
    <n v="4"/>
    <x v="1"/>
    <x v="27"/>
    <x v="2"/>
    <n v="2"/>
    <n v="25"/>
    <n v="9.75"/>
    <n v="50"/>
  </r>
  <r>
    <n v="4"/>
    <x v="481"/>
    <x v="458"/>
    <n v="3"/>
    <x v="0"/>
    <x v="5"/>
    <x v="0"/>
    <n v="1"/>
    <n v="500"/>
    <n v="200"/>
    <n v="500"/>
  </r>
  <r>
    <n v="647"/>
    <x v="257"/>
    <x v="332"/>
    <n v="5"/>
    <x v="0"/>
    <x v="26"/>
    <x v="0"/>
    <n v="3"/>
    <n v="500"/>
    <n v="190"/>
    <n v="1500"/>
  </r>
  <r>
    <n v="911"/>
    <x v="296"/>
    <x v="449"/>
    <n v="3"/>
    <x v="0"/>
    <x v="25"/>
    <x v="2"/>
    <n v="3"/>
    <n v="300"/>
    <n v="84"/>
    <n v="900"/>
  </r>
  <r>
    <n v="1004"/>
    <x v="482"/>
    <x v="321"/>
    <n v="2"/>
    <x v="0"/>
    <x v="5"/>
    <x v="0"/>
    <n v="1"/>
    <n v="500"/>
    <n v="230"/>
    <n v="500"/>
  </r>
  <r>
    <n v="1647"/>
    <x v="297"/>
    <x v="345"/>
    <n v="5"/>
    <x v="0"/>
    <x v="26"/>
    <x v="0"/>
    <n v="3"/>
    <n v="500"/>
    <n v="240"/>
    <n v="1500"/>
  </r>
  <r>
    <n v="1911"/>
    <x v="289"/>
    <x v="296"/>
    <n v="4"/>
    <x v="0"/>
    <x v="25"/>
    <x v="2"/>
    <n v="3"/>
    <n v="300"/>
    <n v="75"/>
    <n v="900"/>
  </r>
  <r>
    <n v="419"/>
    <x v="355"/>
    <x v="459"/>
    <n v="5"/>
    <x v="1"/>
    <x v="47"/>
    <x v="0"/>
    <n v="3"/>
    <n v="30"/>
    <n v="11.7"/>
    <n v="90"/>
  </r>
  <r>
    <n v="642"/>
    <x v="242"/>
    <x v="441"/>
    <n v="1"/>
    <x v="1"/>
    <x v="29"/>
    <x v="0"/>
    <n v="4"/>
    <n v="25"/>
    <n v="12"/>
    <n v="100"/>
  </r>
  <r>
    <n v="843"/>
    <x v="255"/>
    <x v="460"/>
    <n v="3"/>
    <x v="0"/>
    <x v="40"/>
    <x v="1"/>
    <n v="3"/>
    <n v="500"/>
    <n v="180"/>
    <n v="1500"/>
  </r>
  <r>
    <n v="895"/>
    <x v="280"/>
    <x v="461"/>
    <n v="3"/>
    <x v="1"/>
    <x v="46"/>
    <x v="0"/>
    <n v="4"/>
    <n v="30"/>
    <n v="14.4"/>
    <n v="120"/>
  </r>
  <r>
    <n v="1419"/>
    <x v="400"/>
    <x v="462"/>
    <n v="3"/>
    <x v="1"/>
    <x v="47"/>
    <x v="0"/>
    <n v="3"/>
    <n v="30"/>
    <n v="9.3000000000000007"/>
    <n v="90"/>
  </r>
  <r>
    <n v="1642"/>
    <x v="483"/>
    <x v="423"/>
    <n v="4"/>
    <x v="1"/>
    <x v="29"/>
    <x v="0"/>
    <n v="4"/>
    <n v="25"/>
    <n v="11.5"/>
    <n v="100"/>
  </r>
  <r>
    <n v="1843"/>
    <x v="484"/>
    <x v="445"/>
    <n v="1"/>
    <x v="0"/>
    <x v="40"/>
    <x v="1"/>
    <n v="3"/>
    <n v="500"/>
    <n v="240"/>
    <n v="1500"/>
  </r>
  <r>
    <n v="1895"/>
    <x v="485"/>
    <x v="408"/>
    <n v="4"/>
    <x v="1"/>
    <x v="46"/>
    <x v="0"/>
    <n v="4"/>
    <n v="30"/>
    <n v="15.3"/>
    <n v="120"/>
  </r>
  <r>
    <n v="31"/>
    <x v="486"/>
    <x v="455"/>
    <n v="3"/>
    <x v="0"/>
    <x v="47"/>
    <x v="2"/>
    <n v="4"/>
    <n v="300"/>
    <n v="129"/>
    <n v="1200"/>
  </r>
  <r>
    <n v="37"/>
    <x v="398"/>
    <x v="380"/>
    <n v="2"/>
    <x v="1"/>
    <x v="18"/>
    <x v="1"/>
    <n v="3"/>
    <n v="25"/>
    <n v="8.75"/>
    <n v="75"/>
  </r>
  <r>
    <n v="72"/>
    <x v="487"/>
    <x v="383"/>
    <n v="5"/>
    <x v="1"/>
    <x v="36"/>
    <x v="2"/>
    <n v="4"/>
    <n v="500"/>
    <n v="195"/>
    <n v="2000"/>
  </r>
  <r>
    <n v="243"/>
    <x v="270"/>
    <x v="400"/>
    <n v="5"/>
    <x v="1"/>
    <x v="35"/>
    <x v="2"/>
    <n v="3"/>
    <n v="300"/>
    <n v="156"/>
    <n v="900"/>
  </r>
  <r>
    <n v="281"/>
    <x v="340"/>
    <x v="463"/>
    <n v="4"/>
    <x v="1"/>
    <x v="33"/>
    <x v="1"/>
    <n v="4"/>
    <n v="500"/>
    <n v="275"/>
    <n v="2000"/>
  </r>
  <r>
    <n v="489"/>
    <x v="416"/>
    <x v="464"/>
    <n v="1"/>
    <x v="0"/>
    <x v="47"/>
    <x v="2"/>
    <n v="1"/>
    <n v="30"/>
    <n v="14.4"/>
    <n v="30"/>
  </r>
  <r>
    <n v="491"/>
    <x v="268"/>
    <x v="465"/>
    <n v="4"/>
    <x v="1"/>
    <x v="13"/>
    <x v="2"/>
    <n v="3"/>
    <n v="300"/>
    <n v="78"/>
    <n v="900"/>
  </r>
  <r>
    <n v="729"/>
    <x v="314"/>
    <x v="378"/>
    <n v="3"/>
    <x v="0"/>
    <x v="33"/>
    <x v="0"/>
    <n v="4"/>
    <n v="300"/>
    <n v="84"/>
    <n v="1200"/>
  </r>
  <r>
    <n v="822"/>
    <x v="244"/>
    <x v="466"/>
    <n v="3"/>
    <x v="1"/>
    <x v="41"/>
    <x v="1"/>
    <n v="3"/>
    <n v="50"/>
    <n v="13.5"/>
    <n v="150"/>
  </r>
  <r>
    <n v="1031"/>
    <x v="396"/>
    <x v="467"/>
    <n v="3"/>
    <x v="0"/>
    <x v="47"/>
    <x v="2"/>
    <n v="4"/>
    <n v="300"/>
    <n v="126"/>
    <n v="1200"/>
  </r>
  <r>
    <n v="1037"/>
    <x v="488"/>
    <x v="439"/>
    <n v="2"/>
    <x v="1"/>
    <x v="18"/>
    <x v="1"/>
    <n v="3"/>
    <n v="25"/>
    <n v="11.5"/>
    <n v="75"/>
  </r>
  <r>
    <n v="1072"/>
    <x v="433"/>
    <x v="468"/>
    <n v="4"/>
    <x v="1"/>
    <x v="36"/>
    <x v="2"/>
    <n v="4"/>
    <n v="500"/>
    <n v="180"/>
    <n v="2000"/>
  </r>
  <r>
    <n v="1243"/>
    <x v="443"/>
    <x v="311"/>
    <n v="4"/>
    <x v="1"/>
    <x v="35"/>
    <x v="2"/>
    <n v="3"/>
    <n v="300"/>
    <n v="138"/>
    <n v="900"/>
  </r>
  <r>
    <n v="1281"/>
    <x v="489"/>
    <x v="292"/>
    <n v="4"/>
    <x v="1"/>
    <x v="33"/>
    <x v="1"/>
    <n v="4"/>
    <n v="500"/>
    <n v="165"/>
    <n v="2000"/>
  </r>
  <r>
    <n v="1489"/>
    <x v="251"/>
    <x v="423"/>
    <n v="2"/>
    <x v="0"/>
    <x v="47"/>
    <x v="2"/>
    <n v="1"/>
    <n v="30"/>
    <n v="10.5"/>
    <n v="30"/>
  </r>
  <r>
    <n v="1491"/>
    <x v="398"/>
    <x v="341"/>
    <n v="107"/>
    <x v="1"/>
    <x v="13"/>
    <x v="2"/>
    <n v="3"/>
    <n v="300"/>
    <n v="129"/>
    <n v="900"/>
  </r>
  <r>
    <n v="1729"/>
    <x v="316"/>
    <x v="469"/>
    <n v="82"/>
    <x v="0"/>
    <x v="33"/>
    <x v="0"/>
    <n v="4"/>
    <n v="300"/>
    <n v="81"/>
    <n v="1200"/>
  </r>
  <r>
    <n v="1822"/>
    <x v="291"/>
    <x v="470"/>
    <n v="15"/>
    <x v="1"/>
    <x v="41"/>
    <x v="1"/>
    <n v="3"/>
    <n v="50"/>
    <n v="21"/>
    <n v="150"/>
  </r>
  <r>
    <n v="840"/>
    <x v="272"/>
    <x v="471"/>
    <n v="60"/>
    <x v="0"/>
    <x v="44"/>
    <x v="0"/>
    <n v="2"/>
    <n v="25"/>
    <n v="11.75"/>
    <n v="50"/>
  </r>
  <r>
    <n v="1840"/>
    <x v="391"/>
    <x v="472"/>
    <n v="138"/>
    <x v="0"/>
    <x v="44"/>
    <x v="0"/>
    <n v="2"/>
    <n v="25"/>
    <n v="11"/>
    <n v="50"/>
  </r>
  <r>
    <n v="404"/>
    <x v="315"/>
    <x v="375"/>
    <n v="59"/>
    <x v="0"/>
    <x v="1"/>
    <x v="2"/>
    <n v="2"/>
    <n v="500"/>
    <n v="160"/>
    <n v="1000"/>
  </r>
  <r>
    <n v="899"/>
    <x v="472"/>
    <x v="288"/>
    <n v="147"/>
    <x v="0"/>
    <x v="6"/>
    <x v="0"/>
    <n v="2"/>
    <n v="300"/>
    <n v="153"/>
    <n v="600"/>
  </r>
  <r>
    <n v="990"/>
    <x v="490"/>
    <x v="354"/>
    <n v="68"/>
    <x v="1"/>
    <x v="43"/>
    <x v="1"/>
    <n v="2"/>
    <n v="500"/>
    <n v="235"/>
    <n v="1000"/>
  </r>
  <r>
    <n v="1404"/>
    <x v="333"/>
    <x v="337"/>
    <n v="155"/>
    <x v="0"/>
    <x v="1"/>
    <x v="2"/>
    <n v="2"/>
    <n v="500"/>
    <n v="185"/>
    <n v="1000"/>
  </r>
  <r>
    <n v="1899"/>
    <x v="491"/>
    <x v="473"/>
    <n v="51"/>
    <x v="0"/>
    <x v="6"/>
    <x v="0"/>
    <n v="2"/>
    <n v="300"/>
    <n v="99"/>
    <n v="600"/>
  </r>
  <r>
    <n v="1990"/>
    <x v="316"/>
    <x v="474"/>
    <n v="48"/>
    <x v="1"/>
    <x v="43"/>
    <x v="1"/>
    <n v="2"/>
    <n v="500"/>
    <n v="155"/>
    <n v="1000"/>
  </r>
  <r>
    <n v="382"/>
    <x v="295"/>
    <x v="425"/>
    <n v="29"/>
    <x v="1"/>
    <x v="21"/>
    <x v="0"/>
    <n v="2"/>
    <n v="500"/>
    <n v="245"/>
    <n v="1000"/>
  </r>
  <r>
    <n v="578"/>
    <x v="492"/>
    <x v="380"/>
    <n v="68"/>
    <x v="1"/>
    <x v="29"/>
    <x v="0"/>
    <n v="4"/>
    <n v="30"/>
    <n v="9.3000000000000007"/>
    <n v="120"/>
  </r>
  <r>
    <n v="923"/>
    <x v="303"/>
    <x v="443"/>
    <n v="62"/>
    <x v="0"/>
    <x v="37"/>
    <x v="1"/>
    <n v="3"/>
    <n v="300"/>
    <n v="165"/>
    <n v="900"/>
  </r>
  <r>
    <n v="1382"/>
    <x v="493"/>
    <x v="426"/>
    <n v="139"/>
    <x v="1"/>
    <x v="21"/>
    <x v="0"/>
    <n v="2"/>
    <n v="500"/>
    <n v="185"/>
    <n v="1000"/>
  </r>
  <r>
    <n v="1578"/>
    <x v="494"/>
    <x v="475"/>
    <n v="66"/>
    <x v="1"/>
    <x v="29"/>
    <x v="0"/>
    <n v="4"/>
    <n v="30"/>
    <n v="12"/>
    <n v="120"/>
  </r>
  <r>
    <n v="1923"/>
    <x v="61"/>
    <x v="439"/>
    <n v="74"/>
    <x v="0"/>
    <x v="37"/>
    <x v="1"/>
    <n v="3"/>
    <n v="300"/>
    <n v="159"/>
    <n v="900"/>
  </r>
  <r>
    <n v="307"/>
    <x v="495"/>
    <x v="298"/>
    <n v="32"/>
    <x v="1"/>
    <x v="6"/>
    <x v="2"/>
    <n v="2"/>
    <n v="25"/>
    <n v="8.5"/>
    <n v="50"/>
  </r>
  <r>
    <n v="561"/>
    <x v="196"/>
    <x v="306"/>
    <n v="34"/>
    <x v="1"/>
    <x v="3"/>
    <x v="0"/>
    <n v="4"/>
    <n v="500"/>
    <n v="250"/>
    <n v="2000"/>
  </r>
  <r>
    <n v="651"/>
    <x v="349"/>
    <x v="369"/>
    <n v="30"/>
    <x v="0"/>
    <x v="12"/>
    <x v="0"/>
    <n v="3"/>
    <n v="50"/>
    <n v="26"/>
    <n v="150"/>
  </r>
  <r>
    <n v="1307"/>
    <x v="19"/>
    <x v="476"/>
    <n v="68"/>
    <x v="1"/>
    <x v="6"/>
    <x v="2"/>
    <n v="2"/>
    <n v="25"/>
    <n v="11.75"/>
    <n v="50"/>
  </r>
  <r>
    <n v="1561"/>
    <x v="360"/>
    <x v="302"/>
    <n v="16"/>
    <x v="1"/>
    <x v="3"/>
    <x v="0"/>
    <n v="4"/>
    <n v="500"/>
    <n v="170"/>
    <n v="2000"/>
  </r>
  <r>
    <n v="1651"/>
    <x v="496"/>
    <x v="338"/>
    <n v="155"/>
    <x v="0"/>
    <x v="12"/>
    <x v="0"/>
    <n v="3"/>
    <n v="50"/>
    <n v="23.5"/>
    <n v="150"/>
  </r>
  <r>
    <n v="988"/>
    <x v="94"/>
    <x v="310"/>
    <n v="85"/>
    <x v="1"/>
    <x v="15"/>
    <x v="0"/>
    <n v="3"/>
    <n v="25"/>
    <n v="8"/>
    <n v="75"/>
  </r>
  <r>
    <n v="1988"/>
    <x v="227"/>
    <x v="477"/>
    <n v="144"/>
    <x v="1"/>
    <x v="15"/>
    <x v="0"/>
    <n v="3"/>
    <n v="25"/>
    <n v="7.25"/>
    <n v="75"/>
  </r>
  <r>
    <n v="67"/>
    <x v="279"/>
    <x v="382"/>
    <n v="119"/>
    <x v="1"/>
    <x v="42"/>
    <x v="1"/>
    <n v="4"/>
    <n v="300"/>
    <n v="129"/>
    <n v="1200"/>
  </r>
  <r>
    <n v="1067"/>
    <x v="376"/>
    <x v="421"/>
    <n v="105"/>
    <x v="1"/>
    <x v="42"/>
    <x v="1"/>
    <n v="4"/>
    <n v="300"/>
    <n v="129"/>
    <n v="1200"/>
  </r>
  <r>
    <n v="915"/>
    <x v="497"/>
    <x v="478"/>
    <n v="95"/>
    <x v="1"/>
    <x v="6"/>
    <x v="1"/>
    <n v="3"/>
    <n v="30"/>
    <n v="12.9"/>
    <n v="90"/>
  </r>
  <r>
    <n v="985"/>
    <x v="425"/>
    <x v="328"/>
    <n v="113"/>
    <x v="1"/>
    <x v="4"/>
    <x v="2"/>
    <n v="2"/>
    <n v="25"/>
    <n v="9"/>
    <n v="50"/>
  </r>
  <r>
    <n v="1915"/>
    <x v="498"/>
    <x v="479"/>
    <n v="53"/>
    <x v="1"/>
    <x v="6"/>
    <x v="1"/>
    <n v="3"/>
    <n v="30"/>
    <n v="9.3000000000000007"/>
    <n v="90"/>
  </r>
  <r>
    <n v="1985"/>
    <x v="355"/>
    <x v="409"/>
    <n v="113"/>
    <x v="1"/>
    <x v="4"/>
    <x v="2"/>
    <n v="2"/>
    <n v="25"/>
    <n v="9.75"/>
    <n v="50"/>
  </r>
  <r>
    <n v="56"/>
    <x v="169"/>
    <x v="480"/>
    <n v="97"/>
    <x v="1"/>
    <x v="6"/>
    <x v="0"/>
    <n v="3"/>
    <n v="300"/>
    <n v="120"/>
    <n v="900"/>
  </r>
  <r>
    <n v="159"/>
    <x v="180"/>
    <x v="481"/>
    <n v="42"/>
    <x v="0"/>
    <x v="6"/>
    <x v="0"/>
    <n v="4"/>
    <n v="50"/>
    <n v="23.5"/>
    <n v="200"/>
  </r>
  <r>
    <n v="862"/>
    <x v="137"/>
    <x v="348"/>
    <n v="29"/>
    <x v="0"/>
    <x v="32"/>
    <x v="2"/>
    <n v="4"/>
    <n v="300"/>
    <n v="78"/>
    <n v="1200"/>
  </r>
  <r>
    <n v="1056"/>
    <x v="499"/>
    <x v="482"/>
    <n v="54"/>
    <x v="1"/>
    <x v="6"/>
    <x v="0"/>
    <n v="3"/>
    <n v="300"/>
    <n v="114"/>
    <n v="900"/>
  </r>
  <r>
    <n v="1159"/>
    <x v="500"/>
    <x v="483"/>
    <n v="41"/>
    <x v="0"/>
    <x v="6"/>
    <x v="0"/>
    <n v="4"/>
    <n v="50"/>
    <n v="18"/>
    <n v="200"/>
  </r>
  <r>
    <n v="1862"/>
    <x v="501"/>
    <x v="479"/>
    <n v="64"/>
    <x v="0"/>
    <x v="32"/>
    <x v="2"/>
    <n v="4"/>
    <n v="300"/>
    <n v="165"/>
    <n v="1200"/>
  </r>
  <r>
    <n v="315"/>
    <x v="445"/>
    <x v="484"/>
    <n v="122"/>
    <x v="0"/>
    <x v="35"/>
    <x v="0"/>
    <n v="2"/>
    <n v="30"/>
    <n v="15"/>
    <n v="60"/>
  </r>
  <r>
    <n v="545"/>
    <x v="450"/>
    <x v="485"/>
    <n v="61"/>
    <x v="0"/>
    <x v="17"/>
    <x v="0"/>
    <n v="2"/>
    <n v="25"/>
    <n v="8.25"/>
    <n v="50"/>
  </r>
  <r>
    <n v="902"/>
    <x v="72"/>
    <x v="486"/>
    <n v="108"/>
    <x v="1"/>
    <x v="29"/>
    <x v="1"/>
    <n v="1"/>
    <n v="50"/>
    <n v="21.5"/>
    <n v="50"/>
  </r>
  <r>
    <n v="1315"/>
    <x v="75"/>
    <x v="451"/>
    <n v="14"/>
    <x v="0"/>
    <x v="35"/>
    <x v="0"/>
    <n v="2"/>
    <n v="30"/>
    <n v="12.9"/>
    <n v="60"/>
  </r>
  <r>
    <n v="1545"/>
    <x v="296"/>
    <x v="324"/>
    <n v="16"/>
    <x v="0"/>
    <x v="17"/>
    <x v="0"/>
    <n v="2"/>
    <n v="25"/>
    <n v="8.25"/>
    <n v="50"/>
  </r>
  <r>
    <n v="1902"/>
    <x v="162"/>
    <x v="319"/>
    <n v="97"/>
    <x v="1"/>
    <x v="29"/>
    <x v="1"/>
    <n v="1"/>
    <n v="50"/>
    <n v="14"/>
    <n v="50"/>
  </r>
  <r>
    <n v="170"/>
    <x v="484"/>
    <x v="487"/>
    <n v="125"/>
    <x v="1"/>
    <x v="38"/>
    <x v="0"/>
    <n v="2"/>
    <n v="25"/>
    <n v="12.5"/>
    <n v="50"/>
  </r>
  <r>
    <n v="685"/>
    <x v="502"/>
    <x v="434"/>
    <n v="90"/>
    <x v="0"/>
    <x v="10"/>
    <x v="2"/>
    <n v="2"/>
    <n v="25"/>
    <n v="7.75"/>
    <n v="50"/>
  </r>
  <r>
    <n v="958"/>
    <x v="117"/>
    <x v="488"/>
    <n v="116"/>
    <x v="0"/>
    <x v="44"/>
    <x v="2"/>
    <n v="2"/>
    <n v="25"/>
    <n v="11"/>
    <n v="50"/>
  </r>
  <r>
    <n v="1170"/>
    <x v="253"/>
    <x v="489"/>
    <n v="96"/>
    <x v="1"/>
    <x v="38"/>
    <x v="0"/>
    <n v="2"/>
    <n v="25"/>
    <n v="8"/>
    <n v="50"/>
  </r>
  <r>
    <n v="1685"/>
    <x v="115"/>
    <x v="490"/>
    <n v="76"/>
    <x v="0"/>
    <x v="10"/>
    <x v="2"/>
    <n v="2"/>
    <n v="25"/>
    <n v="8.75"/>
    <n v="50"/>
  </r>
  <r>
    <n v="1958"/>
    <x v="503"/>
    <x v="383"/>
    <n v="125"/>
    <x v="0"/>
    <x v="44"/>
    <x v="2"/>
    <n v="2"/>
    <n v="25"/>
    <n v="11.75"/>
    <n v="50"/>
  </r>
  <r>
    <n v="363"/>
    <x v="140"/>
    <x v="491"/>
    <n v="92"/>
    <x v="0"/>
    <x v="3"/>
    <x v="1"/>
    <n v="1"/>
    <n v="25"/>
    <n v="13.5"/>
    <n v="25"/>
  </r>
  <r>
    <n v="394"/>
    <x v="504"/>
    <x v="492"/>
    <n v="105"/>
    <x v="1"/>
    <x v="17"/>
    <x v="0"/>
    <n v="1"/>
    <n v="500"/>
    <n v="165"/>
    <n v="500"/>
  </r>
  <r>
    <n v="537"/>
    <x v="320"/>
    <x v="438"/>
    <n v="98"/>
    <x v="1"/>
    <x v="40"/>
    <x v="1"/>
    <n v="1"/>
    <n v="500"/>
    <n v="275"/>
    <n v="500"/>
  </r>
  <r>
    <n v="1363"/>
    <x v="502"/>
    <x v="353"/>
    <n v="33"/>
    <x v="0"/>
    <x v="3"/>
    <x v="1"/>
    <n v="1"/>
    <n v="25"/>
    <n v="7.75"/>
    <n v="25"/>
  </r>
  <r>
    <n v="1394"/>
    <x v="499"/>
    <x v="493"/>
    <n v="14"/>
    <x v="1"/>
    <x v="17"/>
    <x v="0"/>
    <n v="1"/>
    <n v="500"/>
    <n v="250"/>
    <n v="500"/>
  </r>
  <r>
    <n v="1537"/>
    <x v="505"/>
    <x v="494"/>
    <n v="116"/>
    <x v="1"/>
    <x v="40"/>
    <x v="1"/>
    <n v="1"/>
    <n v="500"/>
    <n v="140"/>
    <n v="500"/>
  </r>
  <r>
    <n v="387"/>
    <x v="506"/>
    <x v="323"/>
    <n v="118"/>
    <x v="0"/>
    <x v="47"/>
    <x v="1"/>
    <n v="1"/>
    <n v="30"/>
    <n v="9"/>
    <n v="30"/>
  </r>
  <r>
    <n v="556"/>
    <x v="507"/>
    <x v="381"/>
    <n v="42"/>
    <x v="1"/>
    <x v="18"/>
    <x v="2"/>
    <n v="1"/>
    <n v="50"/>
    <n v="12.5"/>
    <n v="50"/>
  </r>
  <r>
    <n v="782"/>
    <x v="26"/>
    <x v="461"/>
    <n v="71"/>
    <x v="0"/>
    <x v="26"/>
    <x v="0"/>
    <n v="3"/>
    <n v="300"/>
    <n v="150"/>
    <n v="900"/>
  </r>
  <r>
    <n v="906"/>
    <x v="508"/>
    <x v="495"/>
    <n v="6"/>
    <x v="1"/>
    <x v="36"/>
    <x v="0"/>
    <n v="1"/>
    <n v="50"/>
    <n v="17"/>
    <n v="50"/>
  </r>
  <r>
    <n v="1387"/>
    <x v="147"/>
    <x v="496"/>
    <n v="37"/>
    <x v="0"/>
    <x v="47"/>
    <x v="1"/>
    <n v="1"/>
    <n v="30"/>
    <n v="15.6"/>
    <n v="30"/>
  </r>
  <r>
    <n v="1556"/>
    <x v="353"/>
    <x v="356"/>
    <n v="35"/>
    <x v="1"/>
    <x v="18"/>
    <x v="2"/>
    <n v="1"/>
    <n v="50"/>
    <n v="22.5"/>
    <n v="50"/>
  </r>
  <r>
    <n v="1782"/>
    <x v="463"/>
    <x v="497"/>
    <n v="116"/>
    <x v="0"/>
    <x v="26"/>
    <x v="0"/>
    <n v="3"/>
    <n v="300"/>
    <n v="141"/>
    <n v="900"/>
  </r>
  <r>
    <n v="1906"/>
    <x v="166"/>
    <x v="498"/>
    <n v="58"/>
    <x v="1"/>
    <x v="36"/>
    <x v="0"/>
    <n v="1"/>
    <n v="50"/>
    <n v="26.5"/>
    <n v="50"/>
  </r>
  <r>
    <n v="560"/>
    <x v="509"/>
    <x v="491"/>
    <n v="7"/>
    <x v="1"/>
    <x v="38"/>
    <x v="2"/>
    <n v="1"/>
    <n v="50"/>
    <n v="19"/>
    <n v="50"/>
  </r>
  <r>
    <n v="944"/>
    <x v="510"/>
    <x v="472"/>
    <n v="136"/>
    <x v="0"/>
    <x v="47"/>
    <x v="0"/>
    <n v="2"/>
    <n v="25"/>
    <n v="12"/>
    <n v="50"/>
  </r>
  <r>
    <n v="1560"/>
    <x v="53"/>
    <x v="486"/>
    <n v="91"/>
    <x v="1"/>
    <x v="38"/>
    <x v="2"/>
    <n v="1"/>
    <n v="50"/>
    <n v="18.5"/>
    <n v="50"/>
  </r>
  <r>
    <n v="1944"/>
    <x v="293"/>
    <x v="307"/>
    <n v="63"/>
    <x v="0"/>
    <x v="47"/>
    <x v="0"/>
    <n v="2"/>
    <n v="25"/>
    <n v="6.5"/>
    <n v="50"/>
  </r>
  <r>
    <n v="481"/>
    <x v="511"/>
    <x v="319"/>
    <n v="48"/>
    <x v="1"/>
    <x v="22"/>
    <x v="2"/>
    <n v="4"/>
    <n v="300"/>
    <n v="114"/>
    <n v="1200"/>
  </r>
  <r>
    <n v="867"/>
    <x v="512"/>
    <x v="326"/>
    <n v="152"/>
    <x v="0"/>
    <x v="40"/>
    <x v="2"/>
    <n v="1"/>
    <n v="500"/>
    <n v="185"/>
    <n v="500"/>
  </r>
  <r>
    <n v="882"/>
    <x v="247"/>
    <x v="499"/>
    <n v="144"/>
    <x v="1"/>
    <x v="3"/>
    <x v="2"/>
    <n v="2"/>
    <n v="25"/>
    <n v="13.25"/>
    <n v="50"/>
  </r>
  <r>
    <n v="961"/>
    <x v="466"/>
    <x v="500"/>
    <n v="86"/>
    <x v="0"/>
    <x v="21"/>
    <x v="1"/>
    <n v="4"/>
    <n v="50"/>
    <n v="23"/>
    <n v="200"/>
  </r>
  <r>
    <n v="1481"/>
    <x v="365"/>
    <x v="412"/>
    <n v="20"/>
    <x v="1"/>
    <x v="22"/>
    <x v="2"/>
    <n v="4"/>
    <n v="300"/>
    <n v="114"/>
    <n v="1200"/>
  </r>
  <r>
    <n v="1867"/>
    <x v="513"/>
    <x v="375"/>
    <n v="144"/>
    <x v="0"/>
    <x v="40"/>
    <x v="2"/>
    <n v="1"/>
    <n v="500"/>
    <n v="190"/>
    <n v="500"/>
  </r>
  <r>
    <n v="1882"/>
    <x v="370"/>
    <x v="501"/>
    <n v="15"/>
    <x v="1"/>
    <x v="3"/>
    <x v="2"/>
    <n v="2"/>
    <n v="25"/>
    <n v="9"/>
    <n v="50"/>
  </r>
  <r>
    <n v="1961"/>
    <x v="158"/>
    <x v="436"/>
    <n v="95"/>
    <x v="0"/>
    <x v="21"/>
    <x v="1"/>
    <n v="4"/>
    <n v="50"/>
    <n v="20.5"/>
    <n v="200"/>
  </r>
  <r>
    <n v="187"/>
    <x v="122"/>
    <x v="382"/>
    <n v="88"/>
    <x v="1"/>
    <x v="3"/>
    <x v="0"/>
    <n v="2"/>
    <n v="50"/>
    <n v="21"/>
    <n v="100"/>
  </r>
  <r>
    <n v="446"/>
    <x v="118"/>
    <x v="502"/>
    <n v="104"/>
    <x v="0"/>
    <x v="40"/>
    <x v="2"/>
    <n v="1"/>
    <n v="50"/>
    <n v="13"/>
    <n v="50"/>
  </r>
  <r>
    <n v="1187"/>
    <x v="336"/>
    <x v="360"/>
    <n v="52"/>
    <x v="1"/>
    <x v="3"/>
    <x v="0"/>
    <n v="2"/>
    <n v="50"/>
    <n v="12.5"/>
    <n v="100"/>
  </r>
  <r>
    <n v="1446"/>
    <x v="514"/>
    <x v="469"/>
    <n v="155"/>
    <x v="0"/>
    <x v="40"/>
    <x v="2"/>
    <n v="1"/>
    <n v="50"/>
    <n v="23.5"/>
    <n v="50"/>
  </r>
  <r>
    <n v="539"/>
    <x v="227"/>
    <x v="426"/>
    <n v="135"/>
    <x v="0"/>
    <x v="38"/>
    <x v="1"/>
    <n v="1"/>
    <n v="500"/>
    <n v="205"/>
    <n v="500"/>
  </r>
  <r>
    <n v="587"/>
    <x v="458"/>
    <x v="431"/>
    <n v="91"/>
    <x v="1"/>
    <x v="2"/>
    <x v="1"/>
    <n v="4"/>
    <n v="300"/>
    <n v="99"/>
    <n v="1200"/>
  </r>
  <r>
    <n v="1539"/>
    <x v="515"/>
    <x v="503"/>
    <n v="96"/>
    <x v="0"/>
    <x v="38"/>
    <x v="1"/>
    <n v="1"/>
    <n v="500"/>
    <n v="170"/>
    <n v="500"/>
  </r>
  <r>
    <n v="1587"/>
    <x v="0"/>
    <x v="493"/>
    <n v="140"/>
    <x v="1"/>
    <x v="2"/>
    <x v="1"/>
    <n v="4"/>
    <n v="300"/>
    <n v="105"/>
    <n v="1200"/>
  </r>
  <r>
    <n v="212"/>
    <x v="467"/>
    <x v="426"/>
    <n v="105"/>
    <x v="0"/>
    <x v="40"/>
    <x v="0"/>
    <n v="3"/>
    <n v="500"/>
    <n v="215"/>
    <n v="1500"/>
  </r>
  <r>
    <n v="765"/>
    <x v="516"/>
    <x v="504"/>
    <n v="77"/>
    <x v="0"/>
    <x v="22"/>
    <x v="0"/>
    <n v="4"/>
    <n v="50"/>
    <n v="12.5"/>
    <n v="200"/>
  </r>
  <r>
    <n v="769"/>
    <x v="220"/>
    <x v="340"/>
    <n v="18"/>
    <x v="1"/>
    <x v="16"/>
    <x v="2"/>
    <n v="4"/>
    <n v="30"/>
    <n v="10.199999999999999"/>
    <n v="120"/>
  </r>
  <r>
    <n v="1212"/>
    <x v="91"/>
    <x v="444"/>
    <n v="142"/>
    <x v="0"/>
    <x v="40"/>
    <x v="0"/>
    <n v="3"/>
    <n v="500"/>
    <n v="265"/>
    <n v="1500"/>
  </r>
  <r>
    <n v="1765"/>
    <x v="517"/>
    <x v="297"/>
    <n v="13"/>
    <x v="0"/>
    <x v="22"/>
    <x v="0"/>
    <n v="4"/>
    <n v="50"/>
    <n v="16"/>
    <n v="200"/>
  </r>
  <r>
    <n v="1769"/>
    <x v="518"/>
    <x v="479"/>
    <n v="116"/>
    <x v="1"/>
    <x v="16"/>
    <x v="2"/>
    <n v="4"/>
    <n v="30"/>
    <n v="9.3000000000000007"/>
    <n v="120"/>
  </r>
  <r>
    <n v="321"/>
    <x v="302"/>
    <x v="332"/>
    <n v="30"/>
    <x v="1"/>
    <x v="6"/>
    <x v="2"/>
    <n v="2"/>
    <n v="25"/>
    <n v="9.5"/>
    <n v="50"/>
  </r>
  <r>
    <n v="356"/>
    <x v="481"/>
    <x v="505"/>
    <n v="71"/>
    <x v="0"/>
    <x v="20"/>
    <x v="2"/>
    <n v="3"/>
    <n v="500"/>
    <n v="255"/>
    <n v="1500"/>
  </r>
  <r>
    <n v="510"/>
    <x v="424"/>
    <x v="306"/>
    <n v="14"/>
    <x v="1"/>
    <x v="27"/>
    <x v="1"/>
    <n v="4"/>
    <n v="50"/>
    <n v="13"/>
    <n v="200"/>
  </r>
  <r>
    <n v="534"/>
    <x v="282"/>
    <x v="506"/>
    <n v="112"/>
    <x v="0"/>
    <x v="14"/>
    <x v="0"/>
    <n v="2"/>
    <n v="500"/>
    <n v="140"/>
    <n v="1000"/>
  </r>
  <r>
    <n v="1321"/>
    <x v="452"/>
    <x v="298"/>
    <n v="155"/>
    <x v="1"/>
    <x v="6"/>
    <x v="2"/>
    <n v="2"/>
    <n v="25"/>
    <n v="10.5"/>
    <n v="50"/>
  </r>
  <r>
    <n v="1356"/>
    <x v="519"/>
    <x v="396"/>
    <n v="11"/>
    <x v="0"/>
    <x v="20"/>
    <x v="2"/>
    <n v="3"/>
    <n v="500"/>
    <n v="245"/>
    <n v="1500"/>
  </r>
  <r>
    <n v="1510"/>
    <x v="520"/>
    <x v="324"/>
    <n v="124"/>
    <x v="1"/>
    <x v="27"/>
    <x v="1"/>
    <n v="4"/>
    <n v="50"/>
    <n v="19"/>
    <n v="200"/>
  </r>
  <r>
    <n v="1534"/>
    <x v="48"/>
    <x v="403"/>
    <n v="72"/>
    <x v="0"/>
    <x v="14"/>
    <x v="0"/>
    <n v="2"/>
    <n v="500"/>
    <n v="270"/>
    <n v="1000"/>
  </r>
  <r>
    <n v="104"/>
    <x v="177"/>
    <x v="507"/>
    <n v="129"/>
    <x v="1"/>
    <x v="23"/>
    <x v="1"/>
    <n v="2"/>
    <n v="500"/>
    <n v="190"/>
    <n v="1000"/>
  </r>
  <r>
    <n v="110"/>
    <x v="521"/>
    <x v="508"/>
    <n v="149"/>
    <x v="0"/>
    <x v="17"/>
    <x v="0"/>
    <n v="3"/>
    <n v="300"/>
    <n v="99"/>
    <n v="900"/>
  </r>
  <r>
    <n v="352"/>
    <x v="308"/>
    <x v="495"/>
    <n v="54"/>
    <x v="0"/>
    <x v="10"/>
    <x v="2"/>
    <n v="2"/>
    <n v="500"/>
    <n v="175"/>
    <n v="1000"/>
  </r>
  <r>
    <n v="365"/>
    <x v="363"/>
    <x v="509"/>
    <n v="151"/>
    <x v="0"/>
    <x v="16"/>
    <x v="0"/>
    <n v="1"/>
    <n v="300"/>
    <n v="93"/>
    <n v="300"/>
  </r>
  <r>
    <n v="887"/>
    <x v="198"/>
    <x v="510"/>
    <n v="44"/>
    <x v="0"/>
    <x v="26"/>
    <x v="0"/>
    <n v="4"/>
    <n v="25"/>
    <n v="10"/>
    <n v="100"/>
  </r>
  <r>
    <n v="1104"/>
    <x v="55"/>
    <x v="511"/>
    <n v="70"/>
    <x v="1"/>
    <x v="23"/>
    <x v="1"/>
    <n v="2"/>
    <n v="500"/>
    <n v="150"/>
    <n v="1000"/>
  </r>
  <r>
    <n v="1110"/>
    <x v="67"/>
    <x v="373"/>
    <n v="62"/>
    <x v="0"/>
    <x v="17"/>
    <x v="0"/>
    <n v="3"/>
    <n v="300"/>
    <n v="114"/>
    <n v="900"/>
  </r>
  <r>
    <n v="1352"/>
    <x v="426"/>
    <x v="512"/>
    <n v="14"/>
    <x v="0"/>
    <x v="10"/>
    <x v="2"/>
    <n v="2"/>
    <n v="500"/>
    <n v="260"/>
    <n v="1000"/>
  </r>
  <r>
    <n v="1365"/>
    <x v="408"/>
    <x v="472"/>
    <n v="18"/>
    <x v="0"/>
    <x v="16"/>
    <x v="0"/>
    <n v="1"/>
    <n v="300"/>
    <n v="156"/>
    <n v="300"/>
  </r>
  <r>
    <n v="1887"/>
    <x v="338"/>
    <x v="292"/>
    <n v="113"/>
    <x v="0"/>
    <x v="26"/>
    <x v="0"/>
    <n v="4"/>
    <n v="25"/>
    <n v="10"/>
    <n v="100"/>
  </r>
  <r>
    <n v="629"/>
    <x v="522"/>
    <x v="375"/>
    <n v="39"/>
    <x v="0"/>
    <x v="44"/>
    <x v="2"/>
    <n v="2"/>
    <n v="25"/>
    <n v="8"/>
    <n v="50"/>
  </r>
  <r>
    <n v="1629"/>
    <x v="523"/>
    <x v="386"/>
    <n v="144"/>
    <x v="0"/>
    <x v="44"/>
    <x v="2"/>
    <n v="2"/>
    <n v="25"/>
    <n v="10.75"/>
    <n v="50"/>
  </r>
  <r>
    <n v="655"/>
    <x v="6"/>
    <x v="475"/>
    <n v="19"/>
    <x v="1"/>
    <x v="46"/>
    <x v="0"/>
    <n v="1"/>
    <n v="500"/>
    <n v="210"/>
    <n v="500"/>
  </r>
  <r>
    <n v="1655"/>
    <x v="524"/>
    <x v="494"/>
    <n v="8"/>
    <x v="1"/>
    <x v="46"/>
    <x v="0"/>
    <n v="1"/>
    <n v="500"/>
    <n v="125"/>
    <n v="500"/>
  </r>
  <r>
    <n v="567"/>
    <x v="390"/>
    <x v="332"/>
    <n v="5"/>
    <x v="1"/>
    <x v="38"/>
    <x v="0"/>
    <n v="3"/>
    <n v="300"/>
    <n v="144"/>
    <n v="900"/>
  </r>
  <r>
    <n v="1567"/>
    <x v="463"/>
    <x v="429"/>
    <n v="76"/>
    <x v="1"/>
    <x v="38"/>
    <x v="0"/>
    <n v="3"/>
    <n v="300"/>
    <n v="162"/>
    <n v="900"/>
  </r>
  <r>
    <n v="182"/>
    <x v="370"/>
    <x v="492"/>
    <n v="27"/>
    <x v="0"/>
    <x v="44"/>
    <x v="1"/>
    <n v="4"/>
    <n v="30"/>
    <n v="10.199999999999999"/>
    <n v="120"/>
  </r>
  <r>
    <n v="819"/>
    <x v="525"/>
    <x v="327"/>
    <n v="111"/>
    <x v="1"/>
    <x v="39"/>
    <x v="1"/>
    <n v="2"/>
    <n v="50"/>
    <n v="26"/>
    <n v="100"/>
  </r>
  <r>
    <n v="1182"/>
    <x v="526"/>
    <x v="513"/>
    <n v="14"/>
    <x v="0"/>
    <x v="44"/>
    <x v="1"/>
    <n v="4"/>
    <n v="30"/>
    <n v="12.9"/>
    <n v="120"/>
  </r>
  <r>
    <n v="1819"/>
    <x v="0"/>
    <x v="514"/>
    <n v="83"/>
    <x v="1"/>
    <x v="39"/>
    <x v="1"/>
    <n v="2"/>
    <n v="50"/>
    <n v="13.5"/>
    <n v="100"/>
  </r>
  <r>
    <n v="100"/>
    <x v="33"/>
    <x v="292"/>
    <n v="21"/>
    <x v="0"/>
    <x v="0"/>
    <x v="2"/>
    <n v="1"/>
    <n v="30"/>
    <n v="9.3000000000000007"/>
    <n v="30"/>
  </r>
  <r>
    <n v="833"/>
    <x v="284"/>
    <x v="371"/>
    <n v="85"/>
    <x v="0"/>
    <x v="25"/>
    <x v="1"/>
    <n v="4"/>
    <n v="50"/>
    <n v="24.5"/>
    <n v="200"/>
  </r>
  <r>
    <n v="1100"/>
    <x v="249"/>
    <x v="337"/>
    <n v="136"/>
    <x v="0"/>
    <x v="0"/>
    <x v="2"/>
    <n v="1"/>
    <n v="30"/>
    <n v="13.2"/>
    <n v="30"/>
  </r>
  <r>
    <n v="1833"/>
    <x v="527"/>
    <x v="443"/>
    <n v="56"/>
    <x v="0"/>
    <x v="25"/>
    <x v="1"/>
    <n v="4"/>
    <n v="50"/>
    <n v="18"/>
    <n v="200"/>
  </r>
  <r>
    <n v="542"/>
    <x v="438"/>
    <x v="310"/>
    <n v="50"/>
    <x v="1"/>
    <x v="36"/>
    <x v="1"/>
    <n v="1"/>
    <n v="50"/>
    <n v="24"/>
    <n v="50"/>
  </r>
  <r>
    <n v="723"/>
    <x v="181"/>
    <x v="515"/>
    <n v="120"/>
    <x v="1"/>
    <x v="29"/>
    <x v="1"/>
    <n v="4"/>
    <n v="50"/>
    <n v="20.5"/>
    <n v="200"/>
  </r>
  <r>
    <n v="726"/>
    <x v="528"/>
    <x v="480"/>
    <n v="72"/>
    <x v="0"/>
    <x v="35"/>
    <x v="0"/>
    <n v="4"/>
    <n v="300"/>
    <n v="126"/>
    <n v="1200"/>
  </r>
  <r>
    <n v="1542"/>
    <x v="353"/>
    <x v="516"/>
    <n v="147"/>
    <x v="1"/>
    <x v="36"/>
    <x v="1"/>
    <n v="1"/>
    <n v="50"/>
    <n v="14.5"/>
    <n v="50"/>
  </r>
  <r>
    <n v="1723"/>
    <x v="529"/>
    <x v="517"/>
    <n v="40"/>
    <x v="1"/>
    <x v="29"/>
    <x v="1"/>
    <n v="4"/>
    <n v="50"/>
    <n v="18"/>
    <n v="200"/>
  </r>
  <r>
    <n v="1726"/>
    <x v="305"/>
    <x v="458"/>
    <n v="13"/>
    <x v="0"/>
    <x v="35"/>
    <x v="0"/>
    <n v="4"/>
    <n v="300"/>
    <n v="93"/>
    <n v="1200"/>
  </r>
  <r>
    <n v="488"/>
    <x v="45"/>
    <x v="508"/>
    <n v="26"/>
    <x v="1"/>
    <x v="12"/>
    <x v="2"/>
    <n v="3"/>
    <n v="300"/>
    <n v="123"/>
    <n v="900"/>
  </r>
  <r>
    <n v="1488"/>
    <x v="68"/>
    <x v="407"/>
    <n v="9"/>
    <x v="1"/>
    <x v="12"/>
    <x v="2"/>
    <n v="3"/>
    <n v="300"/>
    <n v="126"/>
    <n v="900"/>
  </r>
  <r>
    <n v="239"/>
    <x v="114"/>
    <x v="292"/>
    <n v="1"/>
    <x v="0"/>
    <x v="9"/>
    <x v="2"/>
    <n v="3"/>
    <n v="500"/>
    <n v="165"/>
    <n v="1500"/>
  </r>
  <r>
    <n v="498"/>
    <x v="530"/>
    <x v="301"/>
    <n v="41"/>
    <x v="1"/>
    <x v="20"/>
    <x v="0"/>
    <n v="4"/>
    <n v="25"/>
    <n v="8.25"/>
    <n v="100"/>
  </r>
  <r>
    <n v="532"/>
    <x v="99"/>
    <x v="347"/>
    <n v="92"/>
    <x v="1"/>
    <x v="3"/>
    <x v="0"/>
    <n v="4"/>
    <n v="30"/>
    <n v="12.9"/>
    <n v="120"/>
  </r>
  <r>
    <n v="669"/>
    <x v="514"/>
    <x v="404"/>
    <n v="110"/>
    <x v="0"/>
    <x v="24"/>
    <x v="1"/>
    <n v="4"/>
    <n v="300"/>
    <n v="87"/>
    <n v="1200"/>
  </r>
  <r>
    <n v="877"/>
    <x v="166"/>
    <x v="387"/>
    <n v="134"/>
    <x v="1"/>
    <x v="43"/>
    <x v="0"/>
    <n v="1"/>
    <n v="25"/>
    <n v="6.75"/>
    <n v="25"/>
  </r>
  <r>
    <n v="1239"/>
    <x v="531"/>
    <x v="518"/>
    <n v="134"/>
    <x v="0"/>
    <x v="9"/>
    <x v="2"/>
    <n v="3"/>
    <n v="500"/>
    <n v="255"/>
    <n v="1500"/>
  </r>
  <r>
    <n v="1498"/>
    <x v="532"/>
    <x v="519"/>
    <n v="51"/>
    <x v="1"/>
    <x v="20"/>
    <x v="0"/>
    <n v="4"/>
    <n v="25"/>
    <n v="12.5"/>
    <n v="100"/>
  </r>
  <r>
    <n v="1532"/>
    <x v="533"/>
    <x v="413"/>
    <n v="51"/>
    <x v="1"/>
    <x v="3"/>
    <x v="0"/>
    <n v="4"/>
    <n v="30"/>
    <n v="15.6"/>
    <n v="120"/>
  </r>
  <r>
    <n v="1669"/>
    <x v="133"/>
    <x v="520"/>
    <n v="83"/>
    <x v="0"/>
    <x v="24"/>
    <x v="1"/>
    <n v="4"/>
    <n v="300"/>
    <n v="123"/>
    <n v="1200"/>
  </r>
  <r>
    <n v="1877"/>
    <x v="255"/>
    <x v="382"/>
    <n v="72"/>
    <x v="1"/>
    <x v="43"/>
    <x v="0"/>
    <n v="1"/>
    <n v="25"/>
    <n v="10.5"/>
    <n v="25"/>
  </r>
  <r>
    <n v="422"/>
    <x v="172"/>
    <x v="313"/>
    <n v="67"/>
    <x v="1"/>
    <x v="32"/>
    <x v="0"/>
    <n v="3"/>
    <n v="30"/>
    <n v="13.2"/>
    <n v="90"/>
  </r>
  <r>
    <n v="466"/>
    <x v="482"/>
    <x v="503"/>
    <n v="66"/>
    <x v="0"/>
    <x v="15"/>
    <x v="2"/>
    <n v="4"/>
    <n v="25"/>
    <n v="13.75"/>
    <n v="100"/>
  </r>
  <r>
    <n v="1422"/>
    <x v="208"/>
    <x v="521"/>
    <n v="35"/>
    <x v="1"/>
    <x v="32"/>
    <x v="0"/>
    <n v="3"/>
    <n v="30"/>
    <n v="13.5"/>
    <n v="90"/>
  </r>
  <r>
    <n v="1466"/>
    <x v="246"/>
    <x v="522"/>
    <n v="64"/>
    <x v="0"/>
    <x v="15"/>
    <x v="2"/>
    <n v="4"/>
    <n v="25"/>
    <n v="10.75"/>
    <n v="100"/>
  </r>
  <r>
    <n v="583"/>
    <x v="206"/>
    <x v="403"/>
    <n v="131"/>
    <x v="1"/>
    <x v="24"/>
    <x v="2"/>
    <n v="4"/>
    <n v="25"/>
    <n v="7.75"/>
    <n v="100"/>
  </r>
  <r>
    <n v="654"/>
    <x v="358"/>
    <x v="512"/>
    <n v="92"/>
    <x v="0"/>
    <x v="25"/>
    <x v="0"/>
    <n v="3"/>
    <n v="25"/>
    <n v="9.25"/>
    <n v="75"/>
  </r>
  <r>
    <n v="1583"/>
    <x v="396"/>
    <x v="298"/>
    <n v="102"/>
    <x v="1"/>
    <x v="24"/>
    <x v="2"/>
    <n v="4"/>
    <n v="25"/>
    <n v="13"/>
    <n v="100"/>
  </r>
  <r>
    <n v="1654"/>
    <x v="413"/>
    <x v="523"/>
    <n v="111"/>
    <x v="0"/>
    <x v="25"/>
    <x v="0"/>
    <n v="3"/>
    <n v="25"/>
    <n v="6.25"/>
    <n v="75"/>
  </r>
  <r>
    <n v="40"/>
    <x v="185"/>
    <x v="333"/>
    <n v="78"/>
    <x v="0"/>
    <x v="14"/>
    <x v="1"/>
    <n v="1"/>
    <n v="50"/>
    <n v="24.5"/>
    <n v="50"/>
  </r>
  <r>
    <n v="699"/>
    <x v="534"/>
    <x v="524"/>
    <n v="129"/>
    <x v="1"/>
    <x v="5"/>
    <x v="0"/>
    <n v="4"/>
    <n v="30"/>
    <n v="16.2"/>
    <n v="120"/>
  </r>
  <r>
    <n v="727"/>
    <x v="224"/>
    <x v="525"/>
    <n v="32"/>
    <x v="0"/>
    <x v="46"/>
    <x v="1"/>
    <n v="3"/>
    <n v="300"/>
    <n v="105"/>
    <n v="900"/>
  </r>
  <r>
    <n v="830"/>
    <x v="54"/>
    <x v="382"/>
    <n v="77"/>
    <x v="1"/>
    <x v="3"/>
    <x v="0"/>
    <n v="3"/>
    <n v="50"/>
    <n v="18.5"/>
    <n v="150"/>
  </r>
  <r>
    <n v="1040"/>
    <x v="290"/>
    <x v="322"/>
    <n v="112"/>
    <x v="0"/>
    <x v="14"/>
    <x v="1"/>
    <n v="1"/>
    <n v="50"/>
    <n v="21"/>
    <n v="50"/>
  </r>
  <r>
    <n v="1699"/>
    <x v="329"/>
    <x v="354"/>
    <n v="23"/>
    <x v="1"/>
    <x v="5"/>
    <x v="0"/>
    <n v="4"/>
    <n v="30"/>
    <n v="12.9"/>
    <n v="120"/>
  </r>
  <r>
    <n v="1727"/>
    <x v="440"/>
    <x v="526"/>
    <n v="72"/>
    <x v="0"/>
    <x v="46"/>
    <x v="1"/>
    <n v="3"/>
    <n v="300"/>
    <n v="75"/>
    <n v="900"/>
  </r>
  <r>
    <n v="1830"/>
    <x v="412"/>
    <x v="347"/>
    <n v="87"/>
    <x v="1"/>
    <x v="3"/>
    <x v="0"/>
    <n v="3"/>
    <n v="50"/>
    <n v="21"/>
    <n v="150"/>
  </r>
  <r>
    <n v="224"/>
    <x v="495"/>
    <x v="527"/>
    <n v="99"/>
    <x v="1"/>
    <x v="38"/>
    <x v="0"/>
    <n v="1"/>
    <n v="50"/>
    <n v="24"/>
    <n v="50"/>
  </r>
  <r>
    <n v="271"/>
    <x v="535"/>
    <x v="528"/>
    <n v="44"/>
    <x v="1"/>
    <x v="44"/>
    <x v="1"/>
    <n v="4"/>
    <n v="30"/>
    <n v="9.3000000000000007"/>
    <n v="120"/>
  </r>
  <r>
    <n v="1224"/>
    <x v="214"/>
    <x v="429"/>
    <n v="103"/>
    <x v="1"/>
    <x v="38"/>
    <x v="0"/>
    <n v="1"/>
    <n v="50"/>
    <n v="20"/>
    <n v="50"/>
  </r>
  <r>
    <n v="1271"/>
    <x v="536"/>
    <x v="453"/>
    <n v="27"/>
    <x v="1"/>
    <x v="44"/>
    <x v="1"/>
    <n v="4"/>
    <n v="30"/>
    <n v="9"/>
    <n v="120"/>
  </r>
  <r>
    <n v="36"/>
    <x v="319"/>
    <x v="529"/>
    <n v="40"/>
    <x v="0"/>
    <x v="41"/>
    <x v="1"/>
    <n v="3"/>
    <n v="300"/>
    <n v="144"/>
    <n v="900"/>
  </r>
  <r>
    <n v="157"/>
    <x v="158"/>
    <x v="327"/>
    <n v="98"/>
    <x v="0"/>
    <x v="44"/>
    <x v="2"/>
    <n v="4"/>
    <n v="500"/>
    <n v="170"/>
    <n v="2000"/>
  </r>
  <r>
    <n v="796"/>
    <x v="166"/>
    <x v="530"/>
    <n v="38"/>
    <x v="0"/>
    <x v="22"/>
    <x v="1"/>
    <n v="4"/>
    <n v="30"/>
    <n v="7.8"/>
    <n v="120"/>
  </r>
  <r>
    <n v="839"/>
    <x v="537"/>
    <x v="369"/>
    <n v="130"/>
    <x v="1"/>
    <x v="36"/>
    <x v="2"/>
    <n v="4"/>
    <n v="300"/>
    <n v="96"/>
    <n v="1200"/>
  </r>
  <r>
    <n v="927"/>
    <x v="538"/>
    <x v="489"/>
    <n v="83"/>
    <x v="0"/>
    <x v="22"/>
    <x v="2"/>
    <n v="4"/>
    <n v="500"/>
    <n v="250"/>
    <n v="2000"/>
  </r>
  <r>
    <n v="1036"/>
    <x v="13"/>
    <x v="531"/>
    <n v="121"/>
    <x v="0"/>
    <x v="41"/>
    <x v="1"/>
    <n v="3"/>
    <n v="300"/>
    <n v="117"/>
    <n v="900"/>
  </r>
  <r>
    <n v="1157"/>
    <x v="539"/>
    <x v="322"/>
    <n v="81"/>
    <x v="0"/>
    <x v="44"/>
    <x v="2"/>
    <n v="4"/>
    <n v="500"/>
    <n v="270"/>
    <n v="2000"/>
  </r>
  <r>
    <n v="1796"/>
    <x v="396"/>
    <x v="440"/>
    <n v="69"/>
    <x v="0"/>
    <x v="22"/>
    <x v="1"/>
    <n v="4"/>
    <n v="30"/>
    <n v="11.1"/>
    <n v="120"/>
  </r>
  <r>
    <n v="1839"/>
    <x v="104"/>
    <x v="515"/>
    <n v="92"/>
    <x v="1"/>
    <x v="36"/>
    <x v="2"/>
    <n v="4"/>
    <n v="300"/>
    <n v="156"/>
    <n v="1200"/>
  </r>
  <r>
    <n v="1927"/>
    <x v="278"/>
    <x v="403"/>
    <n v="46"/>
    <x v="0"/>
    <x v="22"/>
    <x v="2"/>
    <n v="4"/>
    <n v="500"/>
    <n v="180"/>
    <n v="2000"/>
  </r>
  <r>
    <n v="407"/>
    <x v="16"/>
    <x v="532"/>
    <n v="117"/>
    <x v="1"/>
    <x v="1"/>
    <x v="2"/>
    <n v="3"/>
    <n v="300"/>
    <n v="138"/>
    <n v="900"/>
  </r>
  <r>
    <n v="1407"/>
    <x v="159"/>
    <x v="314"/>
    <n v="54"/>
    <x v="1"/>
    <x v="1"/>
    <x v="2"/>
    <n v="3"/>
    <n v="300"/>
    <n v="120"/>
    <n v="900"/>
  </r>
  <r>
    <n v="46"/>
    <x v="153"/>
    <x v="448"/>
    <n v="54"/>
    <x v="1"/>
    <x v="36"/>
    <x v="2"/>
    <n v="4"/>
    <n v="300"/>
    <n v="84"/>
    <n v="1200"/>
  </r>
  <r>
    <n v="509"/>
    <x v="498"/>
    <x v="397"/>
    <n v="70"/>
    <x v="1"/>
    <x v="5"/>
    <x v="2"/>
    <n v="3"/>
    <n v="300"/>
    <n v="141"/>
    <n v="900"/>
  </r>
  <r>
    <n v="874"/>
    <x v="12"/>
    <x v="533"/>
    <n v="90"/>
    <x v="0"/>
    <x v="13"/>
    <x v="1"/>
    <n v="1"/>
    <n v="30"/>
    <n v="12.6"/>
    <n v="30"/>
  </r>
  <r>
    <n v="1046"/>
    <x v="387"/>
    <x v="312"/>
    <n v="5"/>
    <x v="1"/>
    <x v="36"/>
    <x v="2"/>
    <n v="4"/>
    <n v="300"/>
    <n v="156"/>
    <n v="1200"/>
  </r>
  <r>
    <n v="1509"/>
    <x v="540"/>
    <x v="534"/>
    <n v="67"/>
    <x v="1"/>
    <x v="5"/>
    <x v="2"/>
    <n v="3"/>
    <n v="300"/>
    <n v="129"/>
    <n v="900"/>
  </r>
  <r>
    <n v="1874"/>
    <x v="541"/>
    <x v="535"/>
    <n v="126"/>
    <x v="0"/>
    <x v="13"/>
    <x v="1"/>
    <n v="1"/>
    <n v="30"/>
    <n v="12.6"/>
    <n v="30"/>
  </r>
  <r>
    <n v="788"/>
    <x v="542"/>
    <x v="536"/>
    <n v="90"/>
    <x v="1"/>
    <x v="41"/>
    <x v="1"/>
    <n v="3"/>
    <n v="300"/>
    <n v="105"/>
    <n v="900"/>
  </r>
  <r>
    <n v="1788"/>
    <x v="543"/>
    <x v="537"/>
    <n v="98"/>
    <x v="1"/>
    <x v="41"/>
    <x v="1"/>
    <n v="3"/>
    <n v="300"/>
    <n v="150"/>
    <n v="900"/>
  </r>
  <r>
    <n v="378"/>
    <x v="544"/>
    <x v="385"/>
    <n v="81"/>
    <x v="0"/>
    <x v="20"/>
    <x v="1"/>
    <n v="1"/>
    <n v="300"/>
    <n v="165"/>
    <n v="300"/>
  </r>
  <r>
    <n v="1378"/>
    <x v="545"/>
    <x v="538"/>
    <n v="27"/>
    <x v="0"/>
    <x v="20"/>
    <x v="1"/>
    <n v="1"/>
    <n v="300"/>
    <n v="132"/>
    <n v="300"/>
  </r>
  <r>
    <n v="480"/>
    <x v="546"/>
    <x v="509"/>
    <n v="126"/>
    <x v="1"/>
    <x v="25"/>
    <x v="1"/>
    <n v="4"/>
    <n v="500"/>
    <n v="225"/>
    <n v="2000"/>
  </r>
  <r>
    <n v="492"/>
    <x v="265"/>
    <x v="539"/>
    <n v="4"/>
    <x v="0"/>
    <x v="45"/>
    <x v="1"/>
    <n v="4"/>
    <n v="25"/>
    <n v="6.5"/>
    <n v="100"/>
  </r>
  <r>
    <n v="737"/>
    <x v="379"/>
    <x v="465"/>
    <n v="26"/>
    <x v="1"/>
    <x v="19"/>
    <x v="0"/>
    <n v="1"/>
    <n v="50"/>
    <n v="14"/>
    <n v="50"/>
  </r>
  <r>
    <n v="1480"/>
    <x v="325"/>
    <x v="444"/>
    <n v="3"/>
    <x v="1"/>
    <x v="25"/>
    <x v="1"/>
    <n v="4"/>
    <n v="500"/>
    <n v="165"/>
    <n v="2000"/>
  </r>
  <r>
    <n v="1492"/>
    <x v="314"/>
    <x v="435"/>
    <n v="146"/>
    <x v="0"/>
    <x v="45"/>
    <x v="1"/>
    <n v="4"/>
    <n v="25"/>
    <n v="10"/>
    <n v="100"/>
  </r>
  <r>
    <n v="1737"/>
    <x v="4"/>
    <x v="540"/>
    <n v="40"/>
    <x v="1"/>
    <x v="19"/>
    <x v="0"/>
    <n v="1"/>
    <n v="50"/>
    <n v="14"/>
    <n v="50"/>
  </r>
  <r>
    <n v="684"/>
    <x v="441"/>
    <x v="400"/>
    <n v="54"/>
    <x v="1"/>
    <x v="32"/>
    <x v="0"/>
    <n v="2"/>
    <n v="500"/>
    <n v="225"/>
    <n v="1000"/>
  </r>
  <r>
    <n v="878"/>
    <x v="223"/>
    <x v="484"/>
    <n v="31"/>
    <x v="1"/>
    <x v="36"/>
    <x v="0"/>
    <n v="1"/>
    <n v="30"/>
    <n v="11.7"/>
    <n v="30"/>
  </r>
  <r>
    <n v="1684"/>
    <x v="547"/>
    <x v="441"/>
    <n v="43"/>
    <x v="1"/>
    <x v="32"/>
    <x v="0"/>
    <n v="2"/>
    <n v="500"/>
    <n v="200"/>
    <n v="1000"/>
  </r>
  <r>
    <n v="1878"/>
    <x v="306"/>
    <x v="541"/>
    <n v="97"/>
    <x v="1"/>
    <x v="36"/>
    <x v="0"/>
    <n v="1"/>
    <n v="30"/>
    <n v="7.5"/>
    <n v="30"/>
  </r>
  <r>
    <n v="78"/>
    <x v="431"/>
    <x v="307"/>
    <n v="68"/>
    <x v="1"/>
    <x v="35"/>
    <x v="0"/>
    <n v="3"/>
    <n v="500"/>
    <n v="265"/>
    <n v="1500"/>
  </r>
  <r>
    <n v="260"/>
    <x v="548"/>
    <x v="318"/>
    <n v="107"/>
    <x v="0"/>
    <x v="32"/>
    <x v="1"/>
    <n v="2"/>
    <n v="30"/>
    <n v="10.5"/>
    <n v="60"/>
  </r>
  <r>
    <n v="455"/>
    <x v="549"/>
    <x v="542"/>
    <n v="134"/>
    <x v="0"/>
    <x v="16"/>
    <x v="2"/>
    <n v="4"/>
    <n v="25"/>
    <n v="13.25"/>
    <n v="100"/>
  </r>
  <r>
    <n v="837"/>
    <x v="550"/>
    <x v="537"/>
    <n v="53"/>
    <x v="0"/>
    <x v="18"/>
    <x v="1"/>
    <n v="3"/>
    <n v="30"/>
    <n v="7.5"/>
    <n v="90"/>
  </r>
  <r>
    <n v="1078"/>
    <x v="242"/>
    <x v="301"/>
    <n v="16"/>
    <x v="1"/>
    <x v="35"/>
    <x v="0"/>
    <n v="3"/>
    <n v="500"/>
    <n v="125"/>
    <n v="1500"/>
  </r>
  <r>
    <n v="1260"/>
    <x v="238"/>
    <x v="543"/>
    <n v="117"/>
    <x v="0"/>
    <x v="32"/>
    <x v="1"/>
    <n v="2"/>
    <n v="30"/>
    <n v="13.5"/>
    <n v="60"/>
  </r>
  <r>
    <n v="1455"/>
    <x v="551"/>
    <x v="427"/>
    <n v="32"/>
    <x v="0"/>
    <x v="16"/>
    <x v="2"/>
    <n v="4"/>
    <n v="25"/>
    <n v="13.75"/>
    <n v="100"/>
  </r>
  <r>
    <n v="1837"/>
    <x v="490"/>
    <x v="544"/>
    <n v="32"/>
    <x v="0"/>
    <x v="18"/>
    <x v="1"/>
    <n v="3"/>
    <n v="30"/>
    <n v="8.1"/>
    <n v="90"/>
  </r>
  <r>
    <n v="45"/>
    <x v="552"/>
    <x v="545"/>
    <n v="121"/>
    <x v="1"/>
    <x v="46"/>
    <x v="2"/>
    <n v="1"/>
    <n v="30"/>
    <n v="10.5"/>
    <n v="30"/>
  </r>
  <r>
    <n v="449"/>
    <x v="553"/>
    <x v="363"/>
    <n v="58"/>
    <x v="0"/>
    <x v="38"/>
    <x v="2"/>
    <n v="4"/>
    <n v="50"/>
    <n v="26.5"/>
    <n v="200"/>
  </r>
  <r>
    <n v="1045"/>
    <x v="554"/>
    <x v="508"/>
    <n v="110"/>
    <x v="1"/>
    <x v="46"/>
    <x v="2"/>
    <n v="1"/>
    <n v="30"/>
    <n v="9.9"/>
    <n v="30"/>
  </r>
  <r>
    <n v="1449"/>
    <x v="555"/>
    <x v="462"/>
    <n v="12"/>
    <x v="0"/>
    <x v="38"/>
    <x v="2"/>
    <n v="4"/>
    <n v="50"/>
    <n v="23.5"/>
    <n v="200"/>
  </r>
  <r>
    <n v="904"/>
    <x v="18"/>
    <x v="345"/>
    <n v="43"/>
    <x v="0"/>
    <x v="32"/>
    <x v="0"/>
    <n v="1"/>
    <n v="500"/>
    <n v="160"/>
    <n v="500"/>
  </r>
  <r>
    <n v="1904"/>
    <x v="540"/>
    <x v="314"/>
    <n v="117"/>
    <x v="0"/>
    <x v="32"/>
    <x v="0"/>
    <n v="1"/>
    <n v="500"/>
    <n v="220"/>
    <n v="500"/>
  </r>
  <r>
    <n v="59"/>
    <x v="4"/>
    <x v="363"/>
    <n v="61"/>
    <x v="0"/>
    <x v="44"/>
    <x v="0"/>
    <n v="1"/>
    <n v="50"/>
    <n v="27"/>
    <n v="50"/>
  </r>
  <r>
    <n v="128"/>
    <x v="162"/>
    <x v="343"/>
    <n v="77"/>
    <x v="0"/>
    <x v="38"/>
    <x v="1"/>
    <n v="1"/>
    <n v="500"/>
    <n v="180"/>
    <n v="500"/>
  </r>
  <r>
    <n v="186"/>
    <x v="556"/>
    <x v="337"/>
    <n v="92"/>
    <x v="0"/>
    <x v="36"/>
    <x v="0"/>
    <n v="4"/>
    <n v="50"/>
    <n v="23.5"/>
    <n v="200"/>
  </r>
  <r>
    <n v="802"/>
    <x v="557"/>
    <x v="430"/>
    <n v="57"/>
    <x v="1"/>
    <x v="1"/>
    <x v="1"/>
    <n v="1"/>
    <n v="30"/>
    <n v="9.9"/>
    <n v="30"/>
  </r>
  <r>
    <n v="1059"/>
    <x v="207"/>
    <x v="392"/>
    <n v="89"/>
    <x v="0"/>
    <x v="44"/>
    <x v="0"/>
    <n v="1"/>
    <n v="50"/>
    <n v="12.5"/>
    <n v="50"/>
  </r>
  <r>
    <n v="1128"/>
    <x v="192"/>
    <x v="546"/>
    <n v="60"/>
    <x v="0"/>
    <x v="38"/>
    <x v="1"/>
    <n v="1"/>
    <n v="500"/>
    <n v="135"/>
    <n v="500"/>
  </r>
  <r>
    <n v="1186"/>
    <x v="429"/>
    <x v="330"/>
    <n v="5"/>
    <x v="0"/>
    <x v="36"/>
    <x v="0"/>
    <n v="4"/>
    <n v="50"/>
    <n v="18.5"/>
    <n v="200"/>
  </r>
  <r>
    <n v="1802"/>
    <x v="558"/>
    <x v="532"/>
    <n v="33"/>
    <x v="1"/>
    <x v="1"/>
    <x v="1"/>
    <n v="1"/>
    <n v="30"/>
    <n v="9.6"/>
    <n v="30"/>
  </r>
  <r>
    <n v="75"/>
    <x v="402"/>
    <x v="547"/>
    <n v="110"/>
    <x v="0"/>
    <x v="45"/>
    <x v="1"/>
    <n v="4"/>
    <n v="50"/>
    <n v="13.5"/>
    <n v="200"/>
  </r>
  <r>
    <n v="447"/>
    <x v="559"/>
    <x v="494"/>
    <n v="37"/>
    <x v="0"/>
    <x v="30"/>
    <x v="1"/>
    <n v="4"/>
    <n v="500"/>
    <n v="245"/>
    <n v="2000"/>
  </r>
  <r>
    <n v="528"/>
    <x v="338"/>
    <x v="461"/>
    <n v="102"/>
    <x v="1"/>
    <x v="31"/>
    <x v="0"/>
    <n v="2"/>
    <n v="30"/>
    <n v="9.6"/>
    <n v="60"/>
  </r>
  <r>
    <n v="1075"/>
    <x v="74"/>
    <x v="548"/>
    <n v="92"/>
    <x v="0"/>
    <x v="45"/>
    <x v="1"/>
    <n v="4"/>
    <n v="50"/>
    <n v="21.5"/>
    <n v="200"/>
  </r>
  <r>
    <n v="1447"/>
    <x v="86"/>
    <x v="524"/>
    <n v="137"/>
    <x v="0"/>
    <x v="30"/>
    <x v="1"/>
    <n v="4"/>
    <n v="500"/>
    <n v="155"/>
    <n v="2000"/>
  </r>
  <r>
    <n v="1528"/>
    <x v="233"/>
    <x v="403"/>
    <n v="126"/>
    <x v="1"/>
    <x v="31"/>
    <x v="0"/>
    <n v="2"/>
    <n v="30"/>
    <n v="12.3"/>
    <n v="60"/>
  </r>
  <r>
    <n v="759"/>
    <x v="267"/>
    <x v="549"/>
    <n v="75"/>
    <x v="0"/>
    <x v="28"/>
    <x v="2"/>
    <n v="2"/>
    <n v="50"/>
    <n v="21.5"/>
    <n v="100"/>
  </r>
  <r>
    <n v="870"/>
    <x v="38"/>
    <x v="314"/>
    <n v="16"/>
    <x v="1"/>
    <x v="1"/>
    <x v="2"/>
    <n v="4"/>
    <n v="30"/>
    <n v="11.1"/>
    <n v="120"/>
  </r>
  <r>
    <n v="1759"/>
    <x v="544"/>
    <x v="550"/>
    <n v="102"/>
    <x v="0"/>
    <x v="28"/>
    <x v="2"/>
    <n v="2"/>
    <n v="50"/>
    <n v="23"/>
    <n v="100"/>
  </r>
  <r>
    <n v="1870"/>
    <x v="365"/>
    <x v="393"/>
    <n v="119"/>
    <x v="1"/>
    <x v="1"/>
    <x v="2"/>
    <n v="4"/>
    <n v="30"/>
    <n v="10.5"/>
    <n v="120"/>
  </r>
  <r>
    <n v="77"/>
    <x v="560"/>
    <x v="544"/>
    <n v="44"/>
    <x v="1"/>
    <x v="35"/>
    <x v="0"/>
    <n v="2"/>
    <n v="50"/>
    <n v="24"/>
    <n v="100"/>
  </r>
  <r>
    <n v="381"/>
    <x v="527"/>
    <x v="294"/>
    <n v="63"/>
    <x v="1"/>
    <x v="47"/>
    <x v="0"/>
    <n v="4"/>
    <n v="25"/>
    <n v="12.25"/>
    <n v="100"/>
  </r>
  <r>
    <n v="439"/>
    <x v="146"/>
    <x v="321"/>
    <n v="42"/>
    <x v="0"/>
    <x v="20"/>
    <x v="0"/>
    <n v="3"/>
    <n v="25"/>
    <n v="11.75"/>
    <n v="75"/>
  </r>
  <r>
    <n v="792"/>
    <x v="561"/>
    <x v="479"/>
    <n v="4"/>
    <x v="1"/>
    <x v="36"/>
    <x v="1"/>
    <n v="1"/>
    <n v="50"/>
    <n v="26.5"/>
    <n v="50"/>
  </r>
  <r>
    <n v="1077"/>
    <x v="148"/>
    <x v="352"/>
    <n v="141"/>
    <x v="1"/>
    <x v="35"/>
    <x v="0"/>
    <n v="2"/>
    <n v="50"/>
    <n v="15"/>
    <n v="100"/>
  </r>
  <r>
    <n v="1381"/>
    <x v="67"/>
    <x v="543"/>
    <n v="48"/>
    <x v="1"/>
    <x v="47"/>
    <x v="0"/>
    <n v="4"/>
    <n v="25"/>
    <n v="7.75"/>
    <n v="100"/>
  </r>
  <r>
    <n v="1439"/>
    <x v="562"/>
    <x v="290"/>
    <n v="76"/>
    <x v="0"/>
    <x v="20"/>
    <x v="0"/>
    <n v="3"/>
    <n v="25"/>
    <n v="7.25"/>
    <n v="75"/>
  </r>
  <r>
    <n v="1792"/>
    <x v="314"/>
    <x v="381"/>
    <n v="88"/>
    <x v="1"/>
    <x v="36"/>
    <x v="1"/>
    <n v="1"/>
    <n v="50"/>
    <n v="26.5"/>
    <n v="50"/>
  </r>
  <r>
    <n v="176"/>
    <x v="398"/>
    <x v="337"/>
    <n v="53"/>
    <x v="1"/>
    <x v="22"/>
    <x v="1"/>
    <n v="2"/>
    <n v="50"/>
    <n v="25.5"/>
    <n v="100"/>
  </r>
  <r>
    <n v="216"/>
    <x v="205"/>
    <x v="508"/>
    <n v="141"/>
    <x v="0"/>
    <x v="44"/>
    <x v="2"/>
    <n v="2"/>
    <n v="50"/>
    <n v="26.5"/>
    <n v="100"/>
  </r>
  <r>
    <n v="1176"/>
    <x v="561"/>
    <x v="370"/>
    <n v="34"/>
    <x v="1"/>
    <x v="22"/>
    <x v="1"/>
    <n v="2"/>
    <n v="50"/>
    <n v="21"/>
    <n v="100"/>
  </r>
  <r>
    <n v="1216"/>
    <x v="257"/>
    <x v="454"/>
    <n v="23"/>
    <x v="0"/>
    <x v="44"/>
    <x v="2"/>
    <n v="2"/>
    <n v="50"/>
    <n v="13"/>
    <n v="100"/>
  </r>
  <r>
    <n v="772"/>
    <x v="292"/>
    <x v="312"/>
    <n v="25"/>
    <x v="0"/>
    <x v="6"/>
    <x v="2"/>
    <n v="1"/>
    <n v="30"/>
    <n v="16.2"/>
    <n v="30"/>
  </r>
  <r>
    <n v="1772"/>
    <x v="128"/>
    <x v="478"/>
    <n v="59"/>
    <x v="0"/>
    <x v="6"/>
    <x v="2"/>
    <n v="1"/>
    <n v="30"/>
    <n v="13.2"/>
    <n v="30"/>
  </r>
  <r>
    <n v="53"/>
    <x v="3"/>
    <x v="494"/>
    <n v="32"/>
    <x v="0"/>
    <x v="23"/>
    <x v="2"/>
    <n v="2"/>
    <n v="50"/>
    <n v="22"/>
    <n v="100"/>
  </r>
  <r>
    <n v="1053"/>
    <x v="404"/>
    <x v="551"/>
    <n v="40"/>
    <x v="0"/>
    <x v="23"/>
    <x v="2"/>
    <n v="2"/>
    <n v="50"/>
    <n v="20.5"/>
    <n v="100"/>
  </r>
  <r>
    <n v="43"/>
    <x v="456"/>
    <x v="552"/>
    <n v="118"/>
    <x v="1"/>
    <x v="42"/>
    <x v="0"/>
    <n v="1"/>
    <n v="300"/>
    <n v="111"/>
    <n v="300"/>
  </r>
  <r>
    <n v="71"/>
    <x v="244"/>
    <x v="553"/>
    <n v="32"/>
    <x v="1"/>
    <x v="12"/>
    <x v="1"/>
    <n v="4"/>
    <n v="25"/>
    <n v="11.5"/>
    <n v="100"/>
  </r>
  <r>
    <n v="93"/>
    <x v="563"/>
    <x v="451"/>
    <n v="148"/>
    <x v="1"/>
    <x v="39"/>
    <x v="1"/>
    <n v="4"/>
    <n v="500"/>
    <n v="140"/>
    <n v="2000"/>
  </r>
  <r>
    <n v="302"/>
    <x v="432"/>
    <x v="554"/>
    <n v="26"/>
    <x v="0"/>
    <x v="10"/>
    <x v="1"/>
    <n v="2"/>
    <n v="300"/>
    <n v="135"/>
    <n v="600"/>
  </r>
  <r>
    <n v="551"/>
    <x v="439"/>
    <x v="555"/>
    <n v="99"/>
    <x v="0"/>
    <x v="14"/>
    <x v="2"/>
    <n v="3"/>
    <n v="300"/>
    <n v="141"/>
    <n v="900"/>
  </r>
  <r>
    <n v="681"/>
    <x v="239"/>
    <x v="509"/>
    <n v="24"/>
    <x v="1"/>
    <x v="22"/>
    <x v="2"/>
    <n v="2"/>
    <n v="30"/>
    <n v="8.4"/>
    <n v="60"/>
  </r>
  <r>
    <n v="722"/>
    <x v="433"/>
    <x v="505"/>
    <n v="25"/>
    <x v="0"/>
    <x v="36"/>
    <x v="1"/>
    <n v="3"/>
    <n v="300"/>
    <n v="162"/>
    <n v="900"/>
  </r>
  <r>
    <n v="728"/>
    <x v="564"/>
    <x v="397"/>
    <n v="78"/>
    <x v="0"/>
    <x v="12"/>
    <x v="2"/>
    <n v="3"/>
    <n v="50"/>
    <n v="18"/>
    <n v="150"/>
  </r>
  <r>
    <n v="829"/>
    <x v="565"/>
    <x v="396"/>
    <n v="52"/>
    <x v="0"/>
    <x v="45"/>
    <x v="1"/>
    <n v="3"/>
    <n v="30"/>
    <n v="9.6"/>
    <n v="90"/>
  </r>
  <r>
    <n v="955"/>
    <x v="199"/>
    <x v="494"/>
    <n v="16"/>
    <x v="0"/>
    <x v="43"/>
    <x v="0"/>
    <n v="1"/>
    <n v="25"/>
    <n v="12.5"/>
    <n v="25"/>
  </r>
  <r>
    <n v="1043"/>
    <x v="227"/>
    <x v="468"/>
    <n v="20"/>
    <x v="1"/>
    <x v="42"/>
    <x v="0"/>
    <n v="1"/>
    <n v="300"/>
    <n v="87"/>
    <n v="300"/>
  </r>
  <r>
    <n v="1071"/>
    <x v="484"/>
    <x v="439"/>
    <n v="155"/>
    <x v="1"/>
    <x v="12"/>
    <x v="1"/>
    <n v="4"/>
    <n v="25"/>
    <n v="6.75"/>
    <n v="100"/>
  </r>
  <r>
    <n v="1093"/>
    <x v="351"/>
    <x v="543"/>
    <n v="87"/>
    <x v="1"/>
    <x v="39"/>
    <x v="1"/>
    <n v="4"/>
    <n v="500"/>
    <n v="270"/>
    <n v="2000"/>
  </r>
  <r>
    <n v="1302"/>
    <x v="162"/>
    <x v="495"/>
    <n v="20"/>
    <x v="0"/>
    <x v="10"/>
    <x v="1"/>
    <n v="2"/>
    <n v="300"/>
    <n v="102"/>
    <n v="600"/>
  </r>
  <r>
    <n v="1551"/>
    <x v="396"/>
    <x v="500"/>
    <n v="84"/>
    <x v="0"/>
    <x v="14"/>
    <x v="2"/>
    <n v="3"/>
    <n v="300"/>
    <n v="81"/>
    <n v="900"/>
  </r>
  <r>
    <n v="1681"/>
    <x v="121"/>
    <x v="401"/>
    <n v="53"/>
    <x v="1"/>
    <x v="22"/>
    <x v="2"/>
    <n v="2"/>
    <n v="30"/>
    <n v="11.1"/>
    <n v="60"/>
  </r>
  <r>
    <n v="1722"/>
    <x v="527"/>
    <x v="393"/>
    <n v="22"/>
    <x v="0"/>
    <x v="36"/>
    <x v="1"/>
    <n v="3"/>
    <n v="300"/>
    <n v="159"/>
    <n v="900"/>
  </r>
  <r>
    <n v="1728"/>
    <x v="267"/>
    <x v="506"/>
    <n v="77"/>
    <x v="0"/>
    <x v="12"/>
    <x v="2"/>
    <n v="3"/>
    <n v="50"/>
    <n v="25"/>
    <n v="150"/>
  </r>
  <r>
    <n v="1829"/>
    <x v="86"/>
    <x v="556"/>
    <n v="58"/>
    <x v="0"/>
    <x v="45"/>
    <x v="1"/>
    <n v="3"/>
    <n v="30"/>
    <n v="12"/>
    <n v="90"/>
  </r>
  <r>
    <n v="1955"/>
    <x v="100"/>
    <x v="465"/>
    <n v="134"/>
    <x v="0"/>
    <x v="43"/>
    <x v="0"/>
    <n v="1"/>
    <n v="25"/>
    <n v="6.5"/>
    <n v="25"/>
  </r>
  <r>
    <n v="144"/>
    <x v="63"/>
    <x v="346"/>
    <n v="119"/>
    <x v="1"/>
    <x v="26"/>
    <x v="1"/>
    <n v="3"/>
    <n v="500"/>
    <n v="255"/>
    <n v="1500"/>
  </r>
  <r>
    <n v="474"/>
    <x v="566"/>
    <x v="494"/>
    <n v="145"/>
    <x v="1"/>
    <x v="6"/>
    <x v="0"/>
    <n v="3"/>
    <n v="500"/>
    <n v="210"/>
    <n v="1500"/>
  </r>
  <r>
    <n v="1144"/>
    <x v="20"/>
    <x v="557"/>
    <n v="148"/>
    <x v="1"/>
    <x v="26"/>
    <x v="1"/>
    <n v="3"/>
    <n v="500"/>
    <n v="125"/>
    <n v="1500"/>
  </r>
  <r>
    <n v="1474"/>
    <x v="158"/>
    <x v="558"/>
    <n v="84"/>
    <x v="1"/>
    <x v="6"/>
    <x v="0"/>
    <n v="3"/>
    <n v="500"/>
    <n v="255"/>
    <n v="1500"/>
  </r>
  <r>
    <n v="603"/>
    <x v="193"/>
    <x v="559"/>
    <n v="95"/>
    <x v="1"/>
    <x v="2"/>
    <x v="0"/>
    <n v="3"/>
    <n v="30"/>
    <n v="14.1"/>
    <n v="90"/>
  </r>
  <r>
    <n v="661"/>
    <x v="94"/>
    <x v="435"/>
    <n v="10"/>
    <x v="1"/>
    <x v="47"/>
    <x v="0"/>
    <n v="4"/>
    <n v="25"/>
    <n v="7"/>
    <n v="100"/>
  </r>
  <r>
    <n v="1603"/>
    <x v="331"/>
    <x v="560"/>
    <n v="132"/>
    <x v="1"/>
    <x v="2"/>
    <x v="0"/>
    <n v="3"/>
    <n v="30"/>
    <n v="13.2"/>
    <n v="90"/>
  </r>
  <r>
    <n v="1661"/>
    <x v="336"/>
    <x v="459"/>
    <n v="20"/>
    <x v="1"/>
    <x v="47"/>
    <x v="0"/>
    <n v="4"/>
    <n v="25"/>
    <n v="6.25"/>
    <n v="100"/>
  </r>
  <r>
    <n v="143"/>
    <x v="567"/>
    <x v="301"/>
    <n v="118"/>
    <x v="1"/>
    <x v="14"/>
    <x v="0"/>
    <n v="1"/>
    <n v="50"/>
    <n v="27.5"/>
    <n v="50"/>
  </r>
  <r>
    <n v="515"/>
    <x v="40"/>
    <x v="523"/>
    <n v="71"/>
    <x v="1"/>
    <x v="28"/>
    <x v="0"/>
    <n v="3"/>
    <n v="300"/>
    <n v="75"/>
    <n v="900"/>
  </r>
  <r>
    <n v="1143"/>
    <x v="297"/>
    <x v="561"/>
    <n v="23"/>
    <x v="1"/>
    <x v="14"/>
    <x v="0"/>
    <n v="1"/>
    <n v="50"/>
    <n v="15"/>
    <n v="50"/>
  </r>
  <r>
    <n v="1515"/>
    <x v="568"/>
    <x v="359"/>
    <n v="107"/>
    <x v="1"/>
    <x v="28"/>
    <x v="0"/>
    <n v="3"/>
    <n v="300"/>
    <n v="135"/>
    <n v="900"/>
  </r>
  <r>
    <n v="304"/>
    <x v="379"/>
    <x v="505"/>
    <n v="59"/>
    <x v="1"/>
    <x v="5"/>
    <x v="2"/>
    <n v="2"/>
    <n v="30"/>
    <n v="15.6"/>
    <n v="60"/>
  </r>
  <r>
    <n v="676"/>
    <x v="498"/>
    <x v="562"/>
    <n v="80"/>
    <x v="0"/>
    <x v="15"/>
    <x v="2"/>
    <n v="3"/>
    <n v="500"/>
    <n v="205"/>
    <n v="1500"/>
  </r>
  <r>
    <n v="686"/>
    <x v="3"/>
    <x v="563"/>
    <n v="68"/>
    <x v="1"/>
    <x v="32"/>
    <x v="2"/>
    <n v="4"/>
    <n v="50"/>
    <n v="23.5"/>
    <n v="200"/>
  </r>
  <r>
    <n v="698"/>
    <x v="569"/>
    <x v="501"/>
    <n v="116"/>
    <x v="1"/>
    <x v="3"/>
    <x v="2"/>
    <n v="1"/>
    <n v="300"/>
    <n v="123"/>
    <n v="300"/>
  </r>
  <r>
    <n v="1304"/>
    <x v="570"/>
    <x v="564"/>
    <n v="4"/>
    <x v="1"/>
    <x v="5"/>
    <x v="2"/>
    <n v="2"/>
    <n v="30"/>
    <n v="9.3000000000000007"/>
    <n v="60"/>
  </r>
  <r>
    <n v="1676"/>
    <x v="484"/>
    <x v="472"/>
    <n v="91"/>
    <x v="0"/>
    <x v="15"/>
    <x v="2"/>
    <n v="3"/>
    <n v="500"/>
    <n v="210"/>
    <n v="1500"/>
  </r>
  <r>
    <n v="1686"/>
    <x v="277"/>
    <x v="521"/>
    <n v="151"/>
    <x v="1"/>
    <x v="32"/>
    <x v="2"/>
    <n v="4"/>
    <n v="50"/>
    <n v="26"/>
    <n v="200"/>
  </r>
  <r>
    <n v="1698"/>
    <x v="560"/>
    <x v="565"/>
    <n v="146"/>
    <x v="1"/>
    <x v="3"/>
    <x v="2"/>
    <n v="1"/>
    <n v="300"/>
    <n v="105"/>
    <n v="300"/>
  </r>
  <r>
    <n v="709"/>
    <x v="211"/>
    <x v="540"/>
    <n v="61"/>
    <x v="1"/>
    <x v="4"/>
    <x v="2"/>
    <n v="2"/>
    <n v="500"/>
    <n v="140"/>
    <n v="1000"/>
  </r>
  <r>
    <n v="1709"/>
    <x v="339"/>
    <x v="472"/>
    <n v="97"/>
    <x v="1"/>
    <x v="4"/>
    <x v="2"/>
    <n v="2"/>
    <n v="500"/>
    <n v="185"/>
    <n v="1000"/>
  </r>
  <r>
    <n v="114"/>
    <x v="499"/>
    <x v="566"/>
    <n v="92"/>
    <x v="1"/>
    <x v="30"/>
    <x v="1"/>
    <n v="4"/>
    <n v="25"/>
    <n v="9.25"/>
    <n v="100"/>
  </r>
  <r>
    <n v="359"/>
    <x v="152"/>
    <x v="359"/>
    <n v="122"/>
    <x v="0"/>
    <x v="20"/>
    <x v="0"/>
    <n v="1"/>
    <n v="50"/>
    <n v="22.5"/>
    <n v="50"/>
  </r>
  <r>
    <n v="1114"/>
    <x v="209"/>
    <x v="564"/>
    <n v="100"/>
    <x v="1"/>
    <x v="30"/>
    <x v="1"/>
    <n v="4"/>
    <n v="25"/>
    <n v="12"/>
    <n v="100"/>
  </r>
  <r>
    <n v="1359"/>
    <x v="108"/>
    <x v="524"/>
    <n v="55"/>
    <x v="0"/>
    <x v="20"/>
    <x v="0"/>
    <n v="1"/>
    <n v="50"/>
    <n v="19"/>
    <n v="50"/>
  </r>
  <r>
    <n v="773"/>
    <x v="571"/>
    <x v="384"/>
    <n v="3"/>
    <x v="0"/>
    <x v="38"/>
    <x v="2"/>
    <n v="4"/>
    <n v="500"/>
    <n v="175"/>
    <n v="2000"/>
  </r>
  <r>
    <n v="1773"/>
    <x v="290"/>
    <x v="368"/>
    <n v="80"/>
    <x v="0"/>
    <x v="38"/>
    <x v="2"/>
    <n v="4"/>
    <n v="500"/>
    <n v="165"/>
    <n v="2000"/>
  </r>
  <r>
    <n v="127"/>
    <x v="493"/>
    <x v="480"/>
    <n v="40"/>
    <x v="1"/>
    <x v="19"/>
    <x v="0"/>
    <n v="2"/>
    <n v="25"/>
    <n v="7.5"/>
    <n v="50"/>
  </r>
  <r>
    <n v="213"/>
    <x v="572"/>
    <x v="414"/>
    <n v="113"/>
    <x v="0"/>
    <x v="17"/>
    <x v="1"/>
    <n v="3"/>
    <n v="500"/>
    <n v="275"/>
    <n v="1500"/>
  </r>
  <r>
    <n v="487"/>
    <x v="388"/>
    <x v="473"/>
    <n v="36"/>
    <x v="0"/>
    <x v="47"/>
    <x v="0"/>
    <n v="4"/>
    <n v="500"/>
    <n v="235"/>
    <n v="2000"/>
  </r>
  <r>
    <n v="495"/>
    <x v="195"/>
    <x v="526"/>
    <n v="131"/>
    <x v="0"/>
    <x v="24"/>
    <x v="1"/>
    <n v="2"/>
    <n v="30"/>
    <n v="11.7"/>
    <n v="60"/>
  </r>
  <r>
    <n v="605"/>
    <x v="426"/>
    <x v="567"/>
    <n v="76"/>
    <x v="0"/>
    <x v="5"/>
    <x v="2"/>
    <n v="2"/>
    <n v="500"/>
    <n v="180"/>
    <n v="1000"/>
  </r>
  <r>
    <n v="1127"/>
    <x v="573"/>
    <x v="568"/>
    <n v="87"/>
    <x v="1"/>
    <x v="19"/>
    <x v="0"/>
    <n v="2"/>
    <n v="25"/>
    <n v="13"/>
    <n v="50"/>
  </r>
  <r>
    <n v="1213"/>
    <x v="370"/>
    <x v="317"/>
    <n v="41"/>
    <x v="0"/>
    <x v="17"/>
    <x v="1"/>
    <n v="3"/>
    <n v="500"/>
    <n v="185"/>
    <n v="1500"/>
  </r>
  <r>
    <n v="1487"/>
    <x v="385"/>
    <x v="569"/>
    <n v="131"/>
    <x v="0"/>
    <x v="47"/>
    <x v="0"/>
    <n v="4"/>
    <n v="500"/>
    <n v="140"/>
    <n v="2000"/>
  </r>
  <r>
    <n v="1495"/>
    <x v="489"/>
    <x v="556"/>
    <n v="113"/>
    <x v="0"/>
    <x v="24"/>
    <x v="1"/>
    <n v="2"/>
    <n v="30"/>
    <n v="16.2"/>
    <n v="60"/>
  </r>
  <r>
    <n v="1605"/>
    <x v="165"/>
    <x v="570"/>
    <n v="2"/>
    <x v="0"/>
    <x v="5"/>
    <x v="2"/>
    <n v="2"/>
    <n v="500"/>
    <n v="165"/>
    <n v="1000"/>
  </r>
  <r>
    <n v="105"/>
    <x v="380"/>
    <x v="444"/>
    <n v="82"/>
    <x v="1"/>
    <x v="30"/>
    <x v="2"/>
    <n v="1"/>
    <n v="500"/>
    <n v="230"/>
    <n v="500"/>
  </r>
  <r>
    <n v="299"/>
    <x v="255"/>
    <x v="422"/>
    <n v="76"/>
    <x v="0"/>
    <x v="45"/>
    <x v="2"/>
    <n v="2"/>
    <n v="500"/>
    <n v="230"/>
    <n v="1000"/>
  </r>
  <r>
    <n v="934"/>
    <x v="34"/>
    <x v="456"/>
    <n v="111"/>
    <x v="0"/>
    <x v="7"/>
    <x v="1"/>
    <n v="1"/>
    <n v="500"/>
    <n v="240"/>
    <n v="500"/>
  </r>
  <r>
    <n v="1105"/>
    <x v="68"/>
    <x v="571"/>
    <n v="19"/>
    <x v="1"/>
    <x v="30"/>
    <x v="2"/>
    <n v="1"/>
    <n v="500"/>
    <n v="270"/>
    <n v="500"/>
  </r>
  <r>
    <n v="1299"/>
    <x v="566"/>
    <x v="445"/>
    <n v="11"/>
    <x v="0"/>
    <x v="45"/>
    <x v="2"/>
    <n v="2"/>
    <n v="500"/>
    <n v="250"/>
    <n v="1000"/>
  </r>
  <r>
    <n v="1934"/>
    <x v="221"/>
    <x v="399"/>
    <n v="69"/>
    <x v="0"/>
    <x v="7"/>
    <x v="1"/>
    <n v="1"/>
    <n v="500"/>
    <n v="150"/>
    <n v="500"/>
  </r>
  <r>
    <n v="270"/>
    <x v="78"/>
    <x v="572"/>
    <n v="84"/>
    <x v="0"/>
    <x v="22"/>
    <x v="2"/>
    <n v="1"/>
    <n v="300"/>
    <n v="117"/>
    <n v="300"/>
  </r>
  <r>
    <n v="338"/>
    <x v="507"/>
    <x v="513"/>
    <n v="44"/>
    <x v="0"/>
    <x v="29"/>
    <x v="1"/>
    <n v="2"/>
    <n v="50"/>
    <n v="20"/>
    <n v="100"/>
  </r>
  <r>
    <n v="543"/>
    <x v="32"/>
    <x v="516"/>
    <n v="121"/>
    <x v="0"/>
    <x v="28"/>
    <x v="1"/>
    <n v="2"/>
    <n v="300"/>
    <n v="75"/>
    <n v="600"/>
  </r>
  <r>
    <n v="1270"/>
    <x v="93"/>
    <x v="298"/>
    <n v="84"/>
    <x v="0"/>
    <x v="22"/>
    <x v="2"/>
    <n v="1"/>
    <n v="300"/>
    <n v="108"/>
    <n v="300"/>
  </r>
  <r>
    <n v="1338"/>
    <x v="563"/>
    <x v="375"/>
    <n v="31"/>
    <x v="0"/>
    <x v="29"/>
    <x v="1"/>
    <n v="2"/>
    <n v="50"/>
    <n v="19"/>
    <n v="100"/>
  </r>
  <r>
    <n v="1543"/>
    <x v="59"/>
    <x v="326"/>
    <n v="73"/>
    <x v="0"/>
    <x v="28"/>
    <x v="1"/>
    <n v="2"/>
    <n v="300"/>
    <n v="123"/>
    <n v="600"/>
  </r>
  <r>
    <n v="557"/>
    <x v="574"/>
    <x v="305"/>
    <n v="155"/>
    <x v="1"/>
    <x v="36"/>
    <x v="1"/>
    <n v="3"/>
    <n v="30"/>
    <n v="12.9"/>
    <n v="90"/>
  </r>
  <r>
    <n v="702"/>
    <x v="575"/>
    <x v="485"/>
    <n v="66"/>
    <x v="1"/>
    <x v="13"/>
    <x v="0"/>
    <n v="2"/>
    <n v="300"/>
    <n v="78"/>
    <n v="600"/>
  </r>
  <r>
    <n v="864"/>
    <x v="300"/>
    <x v="329"/>
    <n v="139"/>
    <x v="1"/>
    <x v="12"/>
    <x v="2"/>
    <n v="1"/>
    <n v="500"/>
    <n v="215"/>
    <n v="500"/>
  </r>
  <r>
    <n v="1557"/>
    <x v="133"/>
    <x v="421"/>
    <n v="14"/>
    <x v="1"/>
    <x v="36"/>
    <x v="1"/>
    <n v="3"/>
    <n v="30"/>
    <n v="10.199999999999999"/>
    <n v="90"/>
  </r>
  <r>
    <n v="1702"/>
    <x v="300"/>
    <x v="573"/>
    <n v="102"/>
    <x v="1"/>
    <x v="13"/>
    <x v="0"/>
    <n v="2"/>
    <n v="300"/>
    <n v="87"/>
    <n v="600"/>
  </r>
  <r>
    <n v="1864"/>
    <x v="372"/>
    <x v="379"/>
    <n v="112"/>
    <x v="1"/>
    <x v="12"/>
    <x v="2"/>
    <n v="1"/>
    <n v="500"/>
    <n v="190"/>
    <n v="500"/>
  </r>
  <r>
    <n v="254"/>
    <x v="576"/>
    <x v="555"/>
    <n v="104"/>
    <x v="0"/>
    <x v="0"/>
    <x v="2"/>
    <n v="1"/>
    <n v="500"/>
    <n v="165"/>
    <n v="500"/>
  </r>
  <r>
    <n v="295"/>
    <x v="577"/>
    <x v="497"/>
    <n v="80"/>
    <x v="1"/>
    <x v="17"/>
    <x v="1"/>
    <n v="3"/>
    <n v="300"/>
    <n v="105"/>
    <n v="900"/>
  </r>
  <r>
    <n v="457"/>
    <x v="578"/>
    <x v="297"/>
    <n v="38"/>
    <x v="1"/>
    <x v="43"/>
    <x v="1"/>
    <n v="3"/>
    <n v="300"/>
    <n v="147"/>
    <n v="900"/>
  </r>
  <r>
    <n v="668"/>
    <x v="579"/>
    <x v="370"/>
    <n v="135"/>
    <x v="1"/>
    <x v="44"/>
    <x v="2"/>
    <n v="3"/>
    <n v="50"/>
    <n v="24.5"/>
    <n v="150"/>
  </r>
  <r>
    <n v="850"/>
    <x v="309"/>
    <x v="569"/>
    <n v="58"/>
    <x v="1"/>
    <x v="6"/>
    <x v="1"/>
    <n v="2"/>
    <n v="500"/>
    <n v="235"/>
    <n v="1000"/>
  </r>
  <r>
    <n v="1254"/>
    <x v="285"/>
    <x v="330"/>
    <n v="86"/>
    <x v="0"/>
    <x v="0"/>
    <x v="2"/>
    <n v="1"/>
    <n v="500"/>
    <n v="180"/>
    <n v="500"/>
  </r>
  <r>
    <n v="1295"/>
    <x v="580"/>
    <x v="574"/>
    <n v="86"/>
    <x v="1"/>
    <x v="17"/>
    <x v="1"/>
    <n v="3"/>
    <n v="300"/>
    <n v="81"/>
    <n v="900"/>
  </r>
  <r>
    <n v="1457"/>
    <x v="479"/>
    <x v="396"/>
    <n v="140"/>
    <x v="1"/>
    <x v="43"/>
    <x v="1"/>
    <n v="3"/>
    <n v="300"/>
    <n v="108"/>
    <n v="900"/>
  </r>
  <r>
    <n v="1668"/>
    <x v="464"/>
    <x v="441"/>
    <n v="132"/>
    <x v="1"/>
    <x v="44"/>
    <x v="2"/>
    <n v="3"/>
    <n v="50"/>
    <n v="14"/>
    <n v="150"/>
  </r>
  <r>
    <n v="1850"/>
    <x v="581"/>
    <x v="514"/>
    <n v="154"/>
    <x v="1"/>
    <x v="6"/>
    <x v="1"/>
    <n v="2"/>
    <n v="500"/>
    <n v="240"/>
    <n v="1000"/>
  </r>
  <r>
    <n v="541"/>
    <x v="25"/>
    <x v="525"/>
    <n v="39"/>
    <x v="0"/>
    <x v="34"/>
    <x v="1"/>
    <n v="1"/>
    <n v="500"/>
    <n v="215"/>
    <n v="500"/>
  </r>
  <r>
    <n v="980"/>
    <x v="204"/>
    <x v="299"/>
    <n v="147"/>
    <x v="1"/>
    <x v="16"/>
    <x v="2"/>
    <n v="3"/>
    <n v="25"/>
    <n v="12.5"/>
    <n v="75"/>
  </r>
  <r>
    <n v="1541"/>
    <x v="582"/>
    <x v="532"/>
    <n v="57"/>
    <x v="0"/>
    <x v="34"/>
    <x v="1"/>
    <n v="1"/>
    <n v="500"/>
    <n v="195"/>
    <n v="500"/>
  </r>
  <r>
    <n v="1980"/>
    <x v="307"/>
    <x v="516"/>
    <n v="112"/>
    <x v="1"/>
    <x v="16"/>
    <x v="2"/>
    <n v="3"/>
    <n v="25"/>
    <n v="6.5"/>
    <n v="75"/>
  </r>
  <r>
    <n v="262"/>
    <x v="373"/>
    <x v="370"/>
    <n v="30"/>
    <x v="1"/>
    <x v="37"/>
    <x v="1"/>
    <n v="4"/>
    <n v="30"/>
    <n v="12.6"/>
    <n v="120"/>
  </r>
  <r>
    <n v="467"/>
    <x v="165"/>
    <x v="395"/>
    <n v="151"/>
    <x v="1"/>
    <x v="21"/>
    <x v="2"/>
    <n v="3"/>
    <n v="50"/>
    <n v="14.5"/>
    <n v="150"/>
  </r>
  <r>
    <n v="1262"/>
    <x v="213"/>
    <x v="370"/>
    <n v="127"/>
    <x v="1"/>
    <x v="37"/>
    <x v="1"/>
    <n v="4"/>
    <n v="30"/>
    <n v="8.4"/>
    <n v="120"/>
  </r>
  <r>
    <n v="1467"/>
    <x v="572"/>
    <x v="453"/>
    <n v="89"/>
    <x v="1"/>
    <x v="21"/>
    <x v="2"/>
    <n v="3"/>
    <n v="50"/>
    <n v="14"/>
    <n v="150"/>
  </r>
  <r>
    <n v="463"/>
    <x v="313"/>
    <x v="472"/>
    <n v="55"/>
    <x v="1"/>
    <x v="29"/>
    <x v="1"/>
    <n v="3"/>
    <n v="500"/>
    <n v="175"/>
    <n v="1500"/>
  </r>
  <r>
    <n v="1463"/>
    <x v="196"/>
    <x v="388"/>
    <n v="98"/>
    <x v="1"/>
    <x v="29"/>
    <x v="1"/>
    <n v="3"/>
    <n v="500"/>
    <n v="170"/>
    <n v="1500"/>
  </r>
  <r>
    <n v="598"/>
    <x v="106"/>
    <x v="474"/>
    <n v="7"/>
    <x v="0"/>
    <x v="5"/>
    <x v="1"/>
    <n v="4"/>
    <n v="30"/>
    <n v="11.1"/>
    <n v="120"/>
  </r>
  <r>
    <n v="667"/>
    <x v="132"/>
    <x v="350"/>
    <n v="22"/>
    <x v="1"/>
    <x v="33"/>
    <x v="2"/>
    <n v="1"/>
    <n v="500"/>
    <n v="190"/>
    <n v="500"/>
  </r>
  <r>
    <n v="672"/>
    <x v="523"/>
    <x v="403"/>
    <n v="1"/>
    <x v="1"/>
    <x v="23"/>
    <x v="1"/>
    <n v="2"/>
    <n v="50"/>
    <n v="27.5"/>
    <n v="100"/>
  </r>
  <r>
    <n v="1598"/>
    <x v="550"/>
    <x v="548"/>
    <n v="126"/>
    <x v="0"/>
    <x v="5"/>
    <x v="1"/>
    <n v="4"/>
    <n v="30"/>
    <n v="9.9"/>
    <n v="120"/>
  </r>
  <r>
    <n v="1667"/>
    <x v="116"/>
    <x v="571"/>
    <n v="40"/>
    <x v="1"/>
    <x v="33"/>
    <x v="2"/>
    <n v="1"/>
    <n v="500"/>
    <n v="125"/>
    <n v="500"/>
  </r>
  <r>
    <n v="1672"/>
    <x v="583"/>
    <x v="313"/>
    <n v="87"/>
    <x v="1"/>
    <x v="23"/>
    <x v="1"/>
    <n v="2"/>
    <n v="50"/>
    <n v="15.5"/>
    <n v="100"/>
  </r>
  <r>
    <n v="949"/>
    <x v="441"/>
    <x v="575"/>
    <n v="21"/>
    <x v="1"/>
    <x v="0"/>
    <x v="2"/>
    <n v="2"/>
    <n v="25"/>
    <n v="9"/>
    <n v="50"/>
  </r>
  <r>
    <n v="1949"/>
    <x v="495"/>
    <x v="404"/>
    <n v="105"/>
    <x v="1"/>
    <x v="0"/>
    <x v="2"/>
    <n v="2"/>
    <n v="25"/>
    <n v="12.5"/>
    <n v="50"/>
  </r>
  <r>
    <n v="27"/>
    <x v="394"/>
    <x v="403"/>
    <n v="39"/>
    <x v="1"/>
    <x v="9"/>
    <x v="1"/>
    <n v="2"/>
    <n v="25"/>
    <n v="8.25"/>
    <n v="50"/>
  </r>
  <r>
    <n v="347"/>
    <x v="63"/>
    <x v="453"/>
    <n v="26"/>
    <x v="0"/>
    <x v="25"/>
    <x v="2"/>
    <n v="1"/>
    <n v="25"/>
    <n v="7"/>
    <n v="25"/>
  </r>
  <r>
    <n v="687"/>
    <x v="57"/>
    <x v="563"/>
    <n v="86"/>
    <x v="1"/>
    <x v="21"/>
    <x v="2"/>
    <n v="1"/>
    <n v="300"/>
    <n v="150"/>
    <n v="300"/>
  </r>
  <r>
    <n v="1027"/>
    <x v="584"/>
    <x v="379"/>
    <n v="131"/>
    <x v="1"/>
    <x v="9"/>
    <x v="1"/>
    <n v="2"/>
    <n v="25"/>
    <n v="7.5"/>
    <n v="50"/>
  </r>
  <r>
    <n v="1347"/>
    <x v="549"/>
    <x v="576"/>
    <n v="7"/>
    <x v="0"/>
    <x v="25"/>
    <x v="2"/>
    <n v="1"/>
    <n v="25"/>
    <n v="13"/>
    <n v="25"/>
  </r>
  <r>
    <n v="1687"/>
    <x v="431"/>
    <x v="522"/>
    <n v="102"/>
    <x v="1"/>
    <x v="21"/>
    <x v="2"/>
    <n v="1"/>
    <n v="300"/>
    <n v="81"/>
    <n v="300"/>
  </r>
  <r>
    <n v="549"/>
    <x v="544"/>
    <x v="570"/>
    <n v="114"/>
    <x v="1"/>
    <x v="20"/>
    <x v="1"/>
    <n v="2"/>
    <n v="50"/>
    <n v="12.5"/>
    <n v="100"/>
  </r>
  <r>
    <n v="675"/>
    <x v="238"/>
    <x v="468"/>
    <n v="26"/>
    <x v="1"/>
    <x v="14"/>
    <x v="0"/>
    <n v="2"/>
    <n v="30"/>
    <n v="15.9"/>
    <n v="60"/>
  </r>
  <r>
    <n v="730"/>
    <x v="122"/>
    <x v="302"/>
    <n v="131"/>
    <x v="1"/>
    <x v="31"/>
    <x v="0"/>
    <n v="2"/>
    <n v="25"/>
    <n v="13.25"/>
    <n v="50"/>
  </r>
  <r>
    <n v="798"/>
    <x v="249"/>
    <x v="577"/>
    <n v="73"/>
    <x v="0"/>
    <x v="45"/>
    <x v="0"/>
    <n v="1"/>
    <n v="50"/>
    <n v="15"/>
    <n v="50"/>
  </r>
  <r>
    <n v="1549"/>
    <x v="224"/>
    <x v="578"/>
    <n v="109"/>
    <x v="1"/>
    <x v="20"/>
    <x v="1"/>
    <n v="2"/>
    <n v="50"/>
    <n v="14.5"/>
    <n v="100"/>
  </r>
  <r>
    <n v="1675"/>
    <x v="108"/>
    <x v="375"/>
    <n v="152"/>
    <x v="1"/>
    <x v="14"/>
    <x v="0"/>
    <n v="2"/>
    <n v="30"/>
    <n v="16.2"/>
    <n v="60"/>
  </r>
  <r>
    <n v="1730"/>
    <x v="358"/>
    <x v="548"/>
    <n v="116"/>
    <x v="1"/>
    <x v="31"/>
    <x v="0"/>
    <n v="2"/>
    <n v="25"/>
    <n v="10.75"/>
    <n v="50"/>
  </r>
  <r>
    <n v="1798"/>
    <x v="293"/>
    <x v="345"/>
    <n v="96"/>
    <x v="0"/>
    <x v="45"/>
    <x v="0"/>
    <n v="1"/>
    <n v="50"/>
    <n v="20"/>
    <n v="50"/>
  </r>
  <r>
    <n v="13"/>
    <x v="585"/>
    <x v="517"/>
    <n v="106"/>
    <x v="0"/>
    <x v="30"/>
    <x v="2"/>
    <n v="3"/>
    <n v="500"/>
    <n v="245"/>
    <n v="1500"/>
  </r>
  <r>
    <n v="35"/>
    <x v="142"/>
    <x v="579"/>
    <n v="122"/>
    <x v="1"/>
    <x v="43"/>
    <x v="1"/>
    <n v="3"/>
    <n v="300"/>
    <n v="126"/>
    <n v="900"/>
  </r>
  <r>
    <n v="140"/>
    <x v="586"/>
    <x v="376"/>
    <n v="61"/>
    <x v="0"/>
    <x v="9"/>
    <x v="2"/>
    <n v="1"/>
    <n v="30"/>
    <n v="14.4"/>
    <n v="30"/>
  </r>
  <r>
    <n v="206"/>
    <x v="35"/>
    <x v="355"/>
    <n v="31"/>
    <x v="0"/>
    <x v="45"/>
    <x v="0"/>
    <n v="1"/>
    <n v="25"/>
    <n v="11.75"/>
    <n v="25"/>
  </r>
  <r>
    <n v="261"/>
    <x v="501"/>
    <x v="496"/>
    <n v="16"/>
    <x v="0"/>
    <x v="40"/>
    <x v="0"/>
    <n v="2"/>
    <n v="25"/>
    <n v="8.25"/>
    <n v="50"/>
  </r>
  <r>
    <n v="279"/>
    <x v="245"/>
    <x v="449"/>
    <n v="38"/>
    <x v="0"/>
    <x v="20"/>
    <x v="0"/>
    <n v="1"/>
    <n v="500"/>
    <n v="210"/>
    <n v="500"/>
  </r>
  <r>
    <n v="308"/>
    <x v="556"/>
    <x v="580"/>
    <n v="130"/>
    <x v="1"/>
    <x v="23"/>
    <x v="1"/>
    <n v="4"/>
    <n v="300"/>
    <n v="126"/>
    <n v="1200"/>
  </r>
  <r>
    <n v="418"/>
    <x v="18"/>
    <x v="444"/>
    <n v="95"/>
    <x v="1"/>
    <x v="13"/>
    <x v="2"/>
    <n v="2"/>
    <n v="500"/>
    <n v="155"/>
    <n v="1000"/>
  </r>
  <r>
    <n v="1013"/>
    <x v="16"/>
    <x v="302"/>
    <n v="111"/>
    <x v="0"/>
    <x v="30"/>
    <x v="2"/>
    <n v="3"/>
    <n v="500"/>
    <n v="200"/>
    <n v="1500"/>
  </r>
  <r>
    <n v="1035"/>
    <x v="377"/>
    <x v="538"/>
    <n v="52"/>
    <x v="1"/>
    <x v="43"/>
    <x v="1"/>
    <n v="3"/>
    <n v="300"/>
    <n v="105"/>
    <n v="900"/>
  </r>
  <r>
    <n v="1140"/>
    <x v="587"/>
    <x v="568"/>
    <n v="154"/>
    <x v="0"/>
    <x v="9"/>
    <x v="2"/>
    <n v="1"/>
    <n v="30"/>
    <n v="15.9"/>
    <n v="30"/>
  </r>
  <r>
    <n v="1206"/>
    <x v="423"/>
    <x v="388"/>
    <n v="68"/>
    <x v="0"/>
    <x v="45"/>
    <x v="0"/>
    <n v="1"/>
    <n v="25"/>
    <n v="8.5"/>
    <n v="25"/>
  </r>
  <r>
    <n v="1261"/>
    <x v="588"/>
    <x v="577"/>
    <n v="116"/>
    <x v="0"/>
    <x v="40"/>
    <x v="0"/>
    <n v="2"/>
    <n v="25"/>
    <n v="6.25"/>
    <n v="50"/>
  </r>
  <r>
    <n v="1279"/>
    <x v="164"/>
    <x v="581"/>
    <n v="116"/>
    <x v="0"/>
    <x v="20"/>
    <x v="0"/>
    <n v="1"/>
    <n v="500"/>
    <n v="170"/>
    <n v="500"/>
  </r>
  <r>
    <n v="1308"/>
    <x v="229"/>
    <x v="395"/>
    <n v="91"/>
    <x v="1"/>
    <x v="23"/>
    <x v="1"/>
    <n v="4"/>
    <n v="300"/>
    <n v="150"/>
    <n v="1200"/>
  </r>
  <r>
    <n v="1418"/>
    <x v="73"/>
    <x v="349"/>
    <n v="68"/>
    <x v="1"/>
    <x v="13"/>
    <x v="2"/>
    <n v="2"/>
    <n v="500"/>
    <n v="215"/>
    <n v="1000"/>
  </r>
  <r>
    <n v="612"/>
    <x v="127"/>
    <x v="478"/>
    <n v="77"/>
    <x v="1"/>
    <x v="45"/>
    <x v="2"/>
    <n v="1"/>
    <n v="500"/>
    <n v="235"/>
    <n v="500"/>
  </r>
  <r>
    <n v="875"/>
    <x v="227"/>
    <x v="312"/>
    <n v="134"/>
    <x v="1"/>
    <x v="12"/>
    <x v="2"/>
    <n v="4"/>
    <n v="500"/>
    <n v="135"/>
    <n v="2000"/>
  </r>
  <r>
    <n v="1612"/>
    <x v="14"/>
    <x v="488"/>
    <n v="140"/>
    <x v="1"/>
    <x v="45"/>
    <x v="2"/>
    <n v="1"/>
    <n v="500"/>
    <n v="230"/>
    <n v="500"/>
  </r>
  <r>
    <n v="1875"/>
    <x v="589"/>
    <x v="380"/>
    <n v="141"/>
    <x v="1"/>
    <x v="12"/>
    <x v="2"/>
    <n v="4"/>
    <n v="500"/>
    <n v="165"/>
    <n v="2000"/>
  </r>
  <r>
    <n v="430"/>
    <x v="267"/>
    <x v="440"/>
    <n v="100"/>
    <x v="1"/>
    <x v="22"/>
    <x v="2"/>
    <n v="3"/>
    <n v="300"/>
    <n v="153"/>
    <n v="900"/>
  </r>
  <r>
    <n v="633"/>
    <x v="233"/>
    <x v="301"/>
    <n v="35"/>
    <x v="0"/>
    <x v="27"/>
    <x v="1"/>
    <n v="4"/>
    <n v="30"/>
    <n v="12.3"/>
    <n v="120"/>
  </r>
  <r>
    <n v="1430"/>
    <x v="416"/>
    <x v="582"/>
    <n v="22"/>
    <x v="1"/>
    <x v="22"/>
    <x v="2"/>
    <n v="3"/>
    <n v="300"/>
    <n v="132"/>
    <n v="900"/>
  </r>
  <r>
    <n v="1633"/>
    <x v="125"/>
    <x v="355"/>
    <n v="152"/>
    <x v="0"/>
    <x v="27"/>
    <x v="1"/>
    <n v="4"/>
    <n v="30"/>
    <n v="11.4"/>
    <n v="120"/>
  </r>
  <r>
    <n v="125"/>
    <x v="31"/>
    <x v="583"/>
    <n v="137"/>
    <x v="0"/>
    <x v="42"/>
    <x v="0"/>
    <n v="2"/>
    <n v="50"/>
    <n v="19"/>
    <n v="100"/>
  </r>
  <r>
    <n v="716"/>
    <x v="572"/>
    <x v="299"/>
    <n v="137"/>
    <x v="1"/>
    <x v="13"/>
    <x v="0"/>
    <n v="4"/>
    <n v="300"/>
    <n v="108"/>
    <n v="1200"/>
  </r>
  <r>
    <n v="790"/>
    <x v="364"/>
    <x v="523"/>
    <n v="29"/>
    <x v="0"/>
    <x v="44"/>
    <x v="0"/>
    <n v="1"/>
    <n v="25"/>
    <n v="9.25"/>
    <n v="25"/>
  </r>
  <r>
    <n v="960"/>
    <x v="490"/>
    <x v="569"/>
    <n v="134"/>
    <x v="0"/>
    <x v="26"/>
    <x v="0"/>
    <n v="2"/>
    <n v="30"/>
    <n v="14.4"/>
    <n v="60"/>
  </r>
  <r>
    <n v="1125"/>
    <x v="396"/>
    <x v="554"/>
    <n v="79"/>
    <x v="0"/>
    <x v="42"/>
    <x v="0"/>
    <n v="2"/>
    <n v="50"/>
    <n v="21.5"/>
    <n v="100"/>
  </r>
  <r>
    <n v="1716"/>
    <x v="41"/>
    <x v="584"/>
    <n v="39"/>
    <x v="1"/>
    <x v="13"/>
    <x v="0"/>
    <n v="4"/>
    <n v="300"/>
    <n v="87"/>
    <n v="1200"/>
  </r>
  <r>
    <n v="1790"/>
    <x v="423"/>
    <x v="451"/>
    <n v="147"/>
    <x v="0"/>
    <x v="44"/>
    <x v="0"/>
    <n v="1"/>
    <n v="25"/>
    <n v="7.5"/>
    <n v="25"/>
  </r>
  <r>
    <n v="1960"/>
    <x v="210"/>
    <x v="417"/>
    <n v="67"/>
    <x v="0"/>
    <x v="26"/>
    <x v="0"/>
    <n v="2"/>
    <n v="30"/>
    <n v="13.2"/>
    <n v="60"/>
  </r>
  <r>
    <n v="259"/>
    <x v="590"/>
    <x v="345"/>
    <n v="93"/>
    <x v="1"/>
    <x v="14"/>
    <x v="0"/>
    <n v="4"/>
    <n v="50"/>
    <n v="22.5"/>
    <n v="200"/>
  </r>
  <r>
    <n v="443"/>
    <x v="591"/>
    <x v="585"/>
    <n v="98"/>
    <x v="0"/>
    <x v="33"/>
    <x v="0"/>
    <n v="2"/>
    <n v="300"/>
    <n v="114"/>
    <n v="600"/>
  </r>
  <r>
    <n v="529"/>
    <x v="505"/>
    <x v="517"/>
    <n v="46"/>
    <x v="1"/>
    <x v="39"/>
    <x v="0"/>
    <n v="3"/>
    <n v="50"/>
    <n v="20.5"/>
    <n v="150"/>
  </r>
  <r>
    <n v="563"/>
    <x v="162"/>
    <x v="586"/>
    <n v="150"/>
    <x v="0"/>
    <x v="36"/>
    <x v="0"/>
    <n v="2"/>
    <n v="30"/>
    <n v="16.2"/>
    <n v="60"/>
  </r>
  <r>
    <n v="1259"/>
    <x v="544"/>
    <x v="587"/>
    <n v="105"/>
    <x v="1"/>
    <x v="14"/>
    <x v="0"/>
    <n v="4"/>
    <n v="50"/>
    <n v="21"/>
    <n v="200"/>
  </r>
  <r>
    <n v="1443"/>
    <x v="222"/>
    <x v="480"/>
    <n v="81"/>
    <x v="0"/>
    <x v="33"/>
    <x v="0"/>
    <n v="2"/>
    <n v="300"/>
    <n v="147"/>
    <n v="600"/>
  </r>
  <r>
    <n v="1529"/>
    <x v="73"/>
    <x v="357"/>
    <n v="105"/>
    <x v="1"/>
    <x v="39"/>
    <x v="0"/>
    <n v="3"/>
    <n v="50"/>
    <n v="17"/>
    <n v="150"/>
  </r>
  <r>
    <n v="1563"/>
    <x v="97"/>
    <x v="316"/>
    <n v="22"/>
    <x v="0"/>
    <x v="36"/>
    <x v="0"/>
    <n v="2"/>
    <n v="30"/>
    <n v="15.3"/>
    <n v="60"/>
  </r>
  <r>
    <n v="801"/>
    <x v="132"/>
    <x v="563"/>
    <n v="153"/>
    <x v="0"/>
    <x v="40"/>
    <x v="0"/>
    <n v="4"/>
    <n v="50"/>
    <n v="19"/>
    <n v="200"/>
  </r>
  <r>
    <n v="1801"/>
    <x v="189"/>
    <x v="464"/>
    <n v="148"/>
    <x v="0"/>
    <x v="40"/>
    <x v="0"/>
    <n v="4"/>
    <n v="50"/>
    <n v="13.5"/>
    <n v="200"/>
  </r>
  <r>
    <n v="160"/>
    <x v="179"/>
    <x v="519"/>
    <n v="127"/>
    <x v="1"/>
    <x v="22"/>
    <x v="0"/>
    <n v="2"/>
    <n v="50"/>
    <n v="26.5"/>
    <n v="100"/>
  </r>
  <r>
    <n v="508"/>
    <x v="592"/>
    <x v="588"/>
    <n v="32"/>
    <x v="0"/>
    <x v="43"/>
    <x v="1"/>
    <n v="2"/>
    <n v="300"/>
    <n v="123"/>
    <n v="600"/>
  </r>
  <r>
    <n v="807"/>
    <x v="506"/>
    <x v="442"/>
    <n v="91"/>
    <x v="1"/>
    <x v="20"/>
    <x v="2"/>
    <n v="4"/>
    <n v="50"/>
    <n v="15.5"/>
    <n v="200"/>
  </r>
  <r>
    <n v="1160"/>
    <x v="333"/>
    <x v="510"/>
    <n v="105"/>
    <x v="1"/>
    <x v="22"/>
    <x v="0"/>
    <n v="2"/>
    <n v="50"/>
    <n v="14"/>
    <n v="100"/>
  </r>
  <r>
    <n v="1508"/>
    <x v="8"/>
    <x v="490"/>
    <n v="90"/>
    <x v="0"/>
    <x v="43"/>
    <x v="1"/>
    <n v="2"/>
    <n v="300"/>
    <n v="81"/>
    <n v="600"/>
  </r>
  <r>
    <n v="1807"/>
    <x v="133"/>
    <x v="434"/>
    <n v="19"/>
    <x v="1"/>
    <x v="20"/>
    <x v="2"/>
    <n v="4"/>
    <n v="50"/>
    <n v="22"/>
    <n v="200"/>
  </r>
  <r>
    <n v="511"/>
    <x v="593"/>
    <x v="349"/>
    <n v="146"/>
    <x v="0"/>
    <x v="14"/>
    <x v="1"/>
    <n v="2"/>
    <n v="50"/>
    <n v="24.5"/>
    <n v="100"/>
  </r>
  <r>
    <n v="521"/>
    <x v="594"/>
    <x v="361"/>
    <n v="133"/>
    <x v="1"/>
    <x v="35"/>
    <x v="0"/>
    <n v="4"/>
    <n v="30"/>
    <n v="8.6999999999999993"/>
    <n v="120"/>
  </r>
  <r>
    <n v="695"/>
    <x v="61"/>
    <x v="509"/>
    <n v="52"/>
    <x v="1"/>
    <x v="30"/>
    <x v="2"/>
    <n v="3"/>
    <n v="50"/>
    <n v="21"/>
    <n v="150"/>
  </r>
  <r>
    <n v="816"/>
    <x v="574"/>
    <x v="589"/>
    <n v="133"/>
    <x v="0"/>
    <x v="35"/>
    <x v="1"/>
    <n v="2"/>
    <n v="500"/>
    <n v="240"/>
    <n v="1000"/>
  </r>
  <r>
    <n v="1511"/>
    <x v="595"/>
    <x v="590"/>
    <n v="45"/>
    <x v="0"/>
    <x v="14"/>
    <x v="1"/>
    <n v="2"/>
    <n v="50"/>
    <n v="13.5"/>
    <n v="100"/>
  </r>
  <r>
    <n v="1521"/>
    <x v="480"/>
    <x v="591"/>
    <n v="30"/>
    <x v="1"/>
    <x v="35"/>
    <x v="0"/>
    <n v="4"/>
    <n v="30"/>
    <n v="12.9"/>
    <n v="120"/>
  </r>
  <r>
    <n v="1695"/>
    <x v="484"/>
    <x v="547"/>
    <n v="85"/>
    <x v="1"/>
    <x v="30"/>
    <x v="2"/>
    <n v="3"/>
    <n v="50"/>
    <n v="23"/>
    <n v="150"/>
  </r>
  <r>
    <n v="1816"/>
    <x v="579"/>
    <x v="506"/>
    <n v="52"/>
    <x v="0"/>
    <x v="35"/>
    <x v="1"/>
    <n v="2"/>
    <n v="500"/>
    <n v="245"/>
    <n v="1000"/>
  </r>
  <r>
    <n v="217"/>
    <x v="95"/>
    <x v="421"/>
    <n v="17"/>
    <x v="1"/>
    <x v="39"/>
    <x v="2"/>
    <n v="4"/>
    <n v="50"/>
    <n v="26.5"/>
    <n v="200"/>
  </r>
  <r>
    <n v="384"/>
    <x v="159"/>
    <x v="332"/>
    <n v="127"/>
    <x v="0"/>
    <x v="46"/>
    <x v="0"/>
    <n v="1"/>
    <n v="500"/>
    <n v="145"/>
    <n v="500"/>
  </r>
  <r>
    <n v="1217"/>
    <x v="286"/>
    <x v="574"/>
    <n v="70"/>
    <x v="1"/>
    <x v="39"/>
    <x v="2"/>
    <n v="4"/>
    <n v="50"/>
    <n v="18"/>
    <n v="200"/>
  </r>
  <r>
    <n v="1384"/>
    <x v="596"/>
    <x v="497"/>
    <n v="106"/>
    <x v="0"/>
    <x v="46"/>
    <x v="0"/>
    <n v="1"/>
    <n v="500"/>
    <n v="260"/>
    <n v="500"/>
  </r>
  <r>
    <n v="648"/>
    <x v="363"/>
    <x v="426"/>
    <n v="41"/>
    <x v="0"/>
    <x v="21"/>
    <x v="1"/>
    <n v="4"/>
    <n v="300"/>
    <n v="138"/>
    <n v="1200"/>
  </r>
  <r>
    <n v="926"/>
    <x v="341"/>
    <x v="454"/>
    <n v="53"/>
    <x v="0"/>
    <x v="30"/>
    <x v="2"/>
    <n v="1"/>
    <n v="30"/>
    <n v="15.6"/>
    <n v="30"/>
  </r>
  <r>
    <n v="1648"/>
    <x v="498"/>
    <x v="485"/>
    <n v="16"/>
    <x v="0"/>
    <x v="21"/>
    <x v="1"/>
    <n v="4"/>
    <n v="300"/>
    <n v="87"/>
    <n v="1200"/>
  </r>
  <r>
    <n v="1926"/>
    <x v="597"/>
    <x v="472"/>
    <n v="74"/>
    <x v="0"/>
    <x v="30"/>
    <x v="2"/>
    <n v="1"/>
    <n v="30"/>
    <n v="9.6"/>
    <n v="30"/>
  </r>
  <r>
    <n v="285"/>
    <x v="248"/>
    <x v="533"/>
    <n v="107"/>
    <x v="1"/>
    <x v="16"/>
    <x v="2"/>
    <n v="1"/>
    <n v="25"/>
    <n v="13.5"/>
    <n v="25"/>
  </r>
  <r>
    <n v="427"/>
    <x v="417"/>
    <x v="513"/>
    <n v="120"/>
    <x v="0"/>
    <x v="38"/>
    <x v="2"/>
    <n v="1"/>
    <n v="25"/>
    <n v="11.75"/>
    <n v="25"/>
  </r>
  <r>
    <n v="569"/>
    <x v="186"/>
    <x v="558"/>
    <n v="132"/>
    <x v="0"/>
    <x v="41"/>
    <x v="2"/>
    <n v="4"/>
    <n v="50"/>
    <n v="19"/>
    <n v="200"/>
  </r>
  <r>
    <n v="570"/>
    <x v="177"/>
    <x v="454"/>
    <n v="91"/>
    <x v="0"/>
    <x v="28"/>
    <x v="0"/>
    <n v="1"/>
    <n v="500"/>
    <n v="185"/>
    <n v="500"/>
  </r>
  <r>
    <n v="630"/>
    <x v="439"/>
    <x v="449"/>
    <n v="94"/>
    <x v="0"/>
    <x v="25"/>
    <x v="0"/>
    <n v="2"/>
    <n v="50"/>
    <n v="25.5"/>
    <n v="100"/>
  </r>
  <r>
    <n v="957"/>
    <x v="229"/>
    <x v="431"/>
    <n v="105"/>
    <x v="1"/>
    <x v="13"/>
    <x v="2"/>
    <n v="4"/>
    <n v="30"/>
    <n v="9.3000000000000007"/>
    <n v="120"/>
  </r>
  <r>
    <n v="1285"/>
    <x v="438"/>
    <x v="576"/>
    <n v="130"/>
    <x v="1"/>
    <x v="16"/>
    <x v="2"/>
    <n v="1"/>
    <n v="25"/>
    <n v="12.25"/>
    <n v="25"/>
  </r>
  <r>
    <n v="1427"/>
    <x v="296"/>
    <x v="440"/>
    <n v="92"/>
    <x v="0"/>
    <x v="38"/>
    <x v="2"/>
    <n v="1"/>
    <n v="25"/>
    <n v="11.5"/>
    <n v="25"/>
  </r>
  <r>
    <n v="1569"/>
    <x v="227"/>
    <x v="592"/>
    <n v="35"/>
    <x v="0"/>
    <x v="41"/>
    <x v="2"/>
    <n v="4"/>
    <n v="50"/>
    <n v="18"/>
    <n v="200"/>
  </r>
  <r>
    <n v="1570"/>
    <x v="475"/>
    <x v="540"/>
    <n v="109"/>
    <x v="0"/>
    <x v="28"/>
    <x v="0"/>
    <n v="1"/>
    <n v="500"/>
    <n v="170"/>
    <n v="500"/>
  </r>
  <r>
    <n v="1630"/>
    <x v="587"/>
    <x v="412"/>
    <n v="95"/>
    <x v="0"/>
    <x v="25"/>
    <x v="0"/>
    <n v="2"/>
    <n v="50"/>
    <n v="16"/>
    <n v="100"/>
  </r>
  <r>
    <n v="1957"/>
    <x v="598"/>
    <x v="431"/>
    <n v="75"/>
    <x v="1"/>
    <x v="13"/>
    <x v="2"/>
    <n v="4"/>
    <n v="30"/>
    <n v="14.7"/>
    <n v="120"/>
  </r>
  <r>
    <n v="635"/>
    <x v="496"/>
    <x v="473"/>
    <n v="89"/>
    <x v="1"/>
    <x v="15"/>
    <x v="2"/>
    <n v="3"/>
    <n v="300"/>
    <n v="129"/>
    <n v="900"/>
  </r>
  <r>
    <n v="1635"/>
    <x v="321"/>
    <x v="483"/>
    <n v="36"/>
    <x v="1"/>
    <x v="15"/>
    <x v="2"/>
    <n v="3"/>
    <n v="300"/>
    <n v="159"/>
    <n v="900"/>
  </r>
  <r>
    <n v="29"/>
    <x v="187"/>
    <x v="498"/>
    <n v="31"/>
    <x v="1"/>
    <x v="25"/>
    <x v="2"/>
    <n v="1"/>
    <n v="30"/>
    <n v="13.5"/>
    <n v="30"/>
  </r>
  <r>
    <n v="277"/>
    <x v="445"/>
    <x v="389"/>
    <n v="139"/>
    <x v="0"/>
    <x v="31"/>
    <x v="0"/>
    <n v="4"/>
    <n v="25"/>
    <n v="12.25"/>
    <n v="100"/>
  </r>
  <r>
    <n v="859"/>
    <x v="599"/>
    <x v="503"/>
    <n v="46"/>
    <x v="1"/>
    <x v="34"/>
    <x v="2"/>
    <n v="3"/>
    <n v="500"/>
    <n v="190"/>
    <n v="1500"/>
  </r>
  <r>
    <n v="1029"/>
    <x v="293"/>
    <x v="331"/>
    <n v="117"/>
    <x v="1"/>
    <x v="25"/>
    <x v="2"/>
    <n v="1"/>
    <n v="30"/>
    <n v="12.3"/>
    <n v="30"/>
  </r>
  <r>
    <n v="1277"/>
    <x v="488"/>
    <x v="425"/>
    <n v="80"/>
    <x v="0"/>
    <x v="31"/>
    <x v="0"/>
    <n v="4"/>
    <n v="25"/>
    <n v="12.75"/>
    <n v="100"/>
  </r>
  <r>
    <n v="1859"/>
    <x v="74"/>
    <x v="535"/>
    <n v="32"/>
    <x v="1"/>
    <x v="34"/>
    <x v="2"/>
    <n v="3"/>
    <n v="500"/>
    <n v="205"/>
    <n v="1500"/>
  </r>
  <r>
    <n v="638"/>
    <x v="334"/>
    <x v="387"/>
    <n v="154"/>
    <x v="0"/>
    <x v="1"/>
    <x v="2"/>
    <n v="1"/>
    <n v="500"/>
    <n v="190"/>
    <n v="500"/>
  </r>
  <r>
    <n v="823"/>
    <x v="384"/>
    <x v="315"/>
    <n v="66"/>
    <x v="1"/>
    <x v="34"/>
    <x v="2"/>
    <n v="2"/>
    <n v="50"/>
    <n v="25"/>
    <n v="100"/>
  </r>
  <r>
    <n v="956"/>
    <x v="330"/>
    <x v="565"/>
    <n v="140"/>
    <x v="0"/>
    <x v="7"/>
    <x v="0"/>
    <n v="3"/>
    <n v="500"/>
    <n v="135"/>
    <n v="1500"/>
  </r>
  <r>
    <n v="981"/>
    <x v="507"/>
    <x v="307"/>
    <n v="5"/>
    <x v="1"/>
    <x v="7"/>
    <x v="2"/>
    <n v="2"/>
    <n v="30"/>
    <n v="12.9"/>
    <n v="60"/>
  </r>
  <r>
    <n v="1638"/>
    <x v="213"/>
    <x v="432"/>
    <n v="37"/>
    <x v="0"/>
    <x v="1"/>
    <x v="2"/>
    <n v="1"/>
    <n v="500"/>
    <n v="155"/>
    <n v="500"/>
  </r>
  <r>
    <n v="1823"/>
    <x v="153"/>
    <x v="520"/>
    <n v="58"/>
    <x v="1"/>
    <x v="34"/>
    <x v="2"/>
    <n v="2"/>
    <n v="50"/>
    <n v="26.5"/>
    <n v="100"/>
  </r>
  <r>
    <n v="1956"/>
    <x v="438"/>
    <x v="534"/>
    <n v="62"/>
    <x v="0"/>
    <x v="7"/>
    <x v="0"/>
    <n v="3"/>
    <n v="500"/>
    <n v="170"/>
    <n v="1500"/>
  </r>
  <r>
    <n v="1981"/>
    <x v="528"/>
    <x v="479"/>
    <n v="19"/>
    <x v="1"/>
    <x v="7"/>
    <x v="2"/>
    <n v="2"/>
    <n v="30"/>
    <n v="11.7"/>
    <n v="60"/>
  </r>
  <r>
    <n v="219"/>
    <x v="250"/>
    <x v="313"/>
    <n v="79"/>
    <x v="1"/>
    <x v="21"/>
    <x v="2"/>
    <n v="3"/>
    <n v="30"/>
    <n v="10.199999999999999"/>
    <n v="90"/>
  </r>
  <r>
    <n v="1219"/>
    <x v="118"/>
    <x v="312"/>
    <n v="149"/>
    <x v="1"/>
    <x v="21"/>
    <x v="2"/>
    <n v="3"/>
    <n v="30"/>
    <n v="11.1"/>
    <n v="90"/>
  </r>
  <r>
    <n v="73"/>
    <x v="194"/>
    <x v="312"/>
    <n v="42"/>
    <x v="0"/>
    <x v="33"/>
    <x v="2"/>
    <n v="3"/>
    <n v="30"/>
    <n v="9"/>
    <n v="90"/>
  </r>
  <r>
    <n v="162"/>
    <x v="600"/>
    <x v="480"/>
    <n v="118"/>
    <x v="0"/>
    <x v="27"/>
    <x v="0"/>
    <n v="2"/>
    <n v="30"/>
    <n v="9"/>
    <n v="60"/>
  </r>
  <r>
    <n v="306"/>
    <x v="192"/>
    <x v="392"/>
    <n v="148"/>
    <x v="0"/>
    <x v="29"/>
    <x v="2"/>
    <n v="1"/>
    <n v="50"/>
    <n v="26.5"/>
    <n v="50"/>
  </r>
  <r>
    <n v="725"/>
    <x v="484"/>
    <x v="490"/>
    <n v="2"/>
    <x v="0"/>
    <x v="45"/>
    <x v="2"/>
    <n v="1"/>
    <n v="300"/>
    <n v="153"/>
    <n v="300"/>
  </r>
  <r>
    <n v="880"/>
    <x v="437"/>
    <x v="511"/>
    <n v="63"/>
    <x v="0"/>
    <x v="30"/>
    <x v="1"/>
    <n v="2"/>
    <n v="500"/>
    <n v="175"/>
    <n v="1000"/>
  </r>
  <r>
    <n v="992"/>
    <x v="332"/>
    <x v="292"/>
    <n v="134"/>
    <x v="1"/>
    <x v="10"/>
    <x v="2"/>
    <n v="2"/>
    <n v="30"/>
    <n v="7.8"/>
    <n v="60"/>
  </r>
  <r>
    <n v="1073"/>
    <x v="538"/>
    <x v="385"/>
    <n v="82"/>
    <x v="0"/>
    <x v="33"/>
    <x v="2"/>
    <n v="3"/>
    <n v="30"/>
    <n v="15.3"/>
    <n v="90"/>
  </r>
  <r>
    <n v="1162"/>
    <x v="558"/>
    <x v="519"/>
    <n v="101"/>
    <x v="0"/>
    <x v="27"/>
    <x v="0"/>
    <n v="2"/>
    <n v="30"/>
    <n v="12.6"/>
    <n v="60"/>
  </r>
  <r>
    <n v="1306"/>
    <x v="537"/>
    <x v="566"/>
    <n v="122"/>
    <x v="0"/>
    <x v="29"/>
    <x v="2"/>
    <n v="1"/>
    <n v="50"/>
    <n v="18.5"/>
    <n v="50"/>
  </r>
  <r>
    <n v="1725"/>
    <x v="82"/>
    <x v="369"/>
    <n v="109"/>
    <x v="0"/>
    <x v="45"/>
    <x v="2"/>
    <n v="1"/>
    <n v="300"/>
    <n v="105"/>
    <n v="300"/>
  </r>
  <r>
    <n v="1880"/>
    <x v="263"/>
    <x v="422"/>
    <n v="37"/>
    <x v="0"/>
    <x v="30"/>
    <x v="1"/>
    <n v="2"/>
    <n v="500"/>
    <n v="175"/>
    <n v="1000"/>
  </r>
  <r>
    <n v="1992"/>
    <x v="601"/>
    <x v="427"/>
    <n v="70"/>
    <x v="1"/>
    <x v="10"/>
    <x v="2"/>
    <n v="2"/>
    <n v="30"/>
    <n v="8.6999999999999993"/>
    <n v="60"/>
  </r>
  <r>
    <n v="597"/>
    <x v="135"/>
    <x v="589"/>
    <n v="84"/>
    <x v="0"/>
    <x v="30"/>
    <x v="1"/>
    <n v="4"/>
    <n v="300"/>
    <n v="111"/>
    <n v="1200"/>
  </r>
  <r>
    <n v="622"/>
    <x v="516"/>
    <x v="593"/>
    <n v="155"/>
    <x v="1"/>
    <x v="28"/>
    <x v="1"/>
    <n v="3"/>
    <n v="25"/>
    <n v="6.25"/>
    <n v="75"/>
  </r>
  <r>
    <n v="1597"/>
    <x v="361"/>
    <x v="324"/>
    <n v="32"/>
    <x v="0"/>
    <x v="30"/>
    <x v="1"/>
    <n v="4"/>
    <n v="300"/>
    <n v="78"/>
    <n v="1200"/>
  </r>
  <r>
    <n v="1622"/>
    <x v="477"/>
    <x v="418"/>
    <n v="54"/>
    <x v="1"/>
    <x v="28"/>
    <x v="1"/>
    <n v="3"/>
    <n v="25"/>
    <n v="11.75"/>
    <n v="75"/>
  </r>
  <r>
    <n v="116"/>
    <x v="366"/>
    <x v="437"/>
    <n v="58"/>
    <x v="1"/>
    <x v="8"/>
    <x v="0"/>
    <n v="1"/>
    <n v="30"/>
    <n v="15"/>
    <n v="30"/>
  </r>
  <r>
    <n v="364"/>
    <x v="185"/>
    <x v="478"/>
    <n v="98"/>
    <x v="1"/>
    <x v="4"/>
    <x v="1"/>
    <n v="1"/>
    <n v="500"/>
    <n v="200"/>
    <n v="500"/>
  </r>
  <r>
    <n v="368"/>
    <x v="459"/>
    <x v="465"/>
    <n v="90"/>
    <x v="1"/>
    <x v="34"/>
    <x v="0"/>
    <n v="4"/>
    <n v="300"/>
    <n v="132"/>
    <n v="1200"/>
  </r>
  <r>
    <n v="1116"/>
    <x v="99"/>
    <x v="391"/>
    <n v="145"/>
    <x v="1"/>
    <x v="8"/>
    <x v="0"/>
    <n v="1"/>
    <n v="30"/>
    <n v="12.3"/>
    <n v="30"/>
  </r>
  <r>
    <n v="1364"/>
    <x v="409"/>
    <x v="306"/>
    <n v="72"/>
    <x v="1"/>
    <x v="4"/>
    <x v="1"/>
    <n v="1"/>
    <n v="500"/>
    <n v="250"/>
    <n v="500"/>
  </r>
  <r>
    <n v="1368"/>
    <x v="187"/>
    <x v="338"/>
    <n v="145"/>
    <x v="1"/>
    <x v="34"/>
    <x v="0"/>
    <n v="4"/>
    <n v="300"/>
    <n v="132"/>
    <n v="1200"/>
  </r>
  <r>
    <n v="50"/>
    <x v="155"/>
    <x v="594"/>
    <n v="71"/>
    <x v="1"/>
    <x v="17"/>
    <x v="1"/>
    <n v="3"/>
    <n v="25"/>
    <n v="10.5"/>
    <n v="75"/>
  </r>
  <r>
    <n v="479"/>
    <x v="544"/>
    <x v="427"/>
    <n v="90"/>
    <x v="0"/>
    <x v="41"/>
    <x v="2"/>
    <n v="4"/>
    <n v="300"/>
    <n v="105"/>
    <n v="1200"/>
  </r>
  <r>
    <n v="804"/>
    <x v="338"/>
    <x v="319"/>
    <n v="99"/>
    <x v="0"/>
    <x v="25"/>
    <x v="2"/>
    <n v="1"/>
    <n v="30"/>
    <n v="10.8"/>
    <n v="30"/>
  </r>
  <r>
    <n v="1050"/>
    <x v="136"/>
    <x v="409"/>
    <n v="24"/>
    <x v="1"/>
    <x v="17"/>
    <x v="1"/>
    <n v="3"/>
    <n v="25"/>
    <n v="11.25"/>
    <n v="75"/>
  </r>
  <r>
    <n v="1479"/>
    <x v="602"/>
    <x v="567"/>
    <n v="108"/>
    <x v="0"/>
    <x v="41"/>
    <x v="2"/>
    <n v="4"/>
    <n v="300"/>
    <n v="162"/>
    <n v="1200"/>
  </r>
  <r>
    <n v="1804"/>
    <x v="334"/>
    <x v="460"/>
    <n v="74"/>
    <x v="0"/>
    <x v="25"/>
    <x v="2"/>
    <n v="1"/>
    <n v="30"/>
    <n v="14.7"/>
    <n v="30"/>
  </r>
  <r>
    <n v="92"/>
    <x v="51"/>
    <x v="314"/>
    <n v="10"/>
    <x v="1"/>
    <x v="12"/>
    <x v="2"/>
    <n v="4"/>
    <n v="30"/>
    <n v="8.6999999999999993"/>
    <n v="120"/>
  </r>
  <r>
    <n v="282"/>
    <x v="374"/>
    <x v="466"/>
    <n v="10"/>
    <x v="1"/>
    <x v="3"/>
    <x v="2"/>
    <n v="4"/>
    <n v="50"/>
    <n v="56"/>
    <n v="200"/>
  </r>
  <r>
    <n v="718"/>
    <x v="298"/>
    <x v="585"/>
    <n v="154"/>
    <x v="1"/>
    <x v="26"/>
    <x v="1"/>
    <n v="3"/>
    <n v="25"/>
    <n v="25"/>
    <n v="75"/>
  </r>
  <r>
    <n v="1092"/>
    <x v="543"/>
    <x v="409"/>
    <n v="58"/>
    <x v="1"/>
    <x v="12"/>
    <x v="2"/>
    <n v="4"/>
    <n v="30"/>
    <n v="31.5"/>
    <n v="120"/>
  </r>
  <r>
    <n v="1282"/>
    <x v="231"/>
    <x v="293"/>
    <n v="23"/>
    <x v="1"/>
    <x v="3"/>
    <x v="2"/>
    <n v="4"/>
    <n v="50"/>
    <n v="48.5"/>
    <n v="200"/>
  </r>
  <r>
    <n v="1718"/>
    <x v="603"/>
    <x v="504"/>
    <n v="20"/>
    <x v="1"/>
    <x v="26"/>
    <x v="1"/>
    <n v="3"/>
    <n v="25"/>
    <n v="25.5"/>
    <n v="75"/>
  </r>
  <r>
    <n v="617"/>
    <x v="604"/>
    <x v="580"/>
    <n v="30"/>
    <x v="0"/>
    <x v="23"/>
    <x v="2"/>
    <n v="1"/>
    <n v="30"/>
    <n v="28.5"/>
    <n v="30"/>
  </r>
  <r>
    <n v="624"/>
    <x v="507"/>
    <x v="591"/>
    <n v="48"/>
    <x v="1"/>
    <x v="23"/>
    <x v="1"/>
    <n v="3"/>
    <n v="300"/>
    <n v="342"/>
    <n v="900"/>
  </r>
  <r>
    <n v="825"/>
    <x v="88"/>
    <x v="550"/>
    <n v="51"/>
    <x v="1"/>
    <x v="1"/>
    <x v="1"/>
    <n v="1"/>
    <n v="25"/>
    <n v="27.25"/>
    <n v="25"/>
  </r>
  <r>
    <n v="1617"/>
    <x v="131"/>
    <x v="595"/>
    <n v="77"/>
    <x v="0"/>
    <x v="23"/>
    <x v="2"/>
    <n v="1"/>
    <n v="30"/>
    <n v="35.1"/>
    <n v="30"/>
  </r>
  <r>
    <n v="1624"/>
    <x v="521"/>
    <x v="414"/>
    <n v="121"/>
    <x v="1"/>
    <x v="23"/>
    <x v="1"/>
    <n v="3"/>
    <n v="300"/>
    <n v="363"/>
    <n v="900"/>
  </r>
  <r>
    <n v="1825"/>
    <x v="430"/>
    <x v="450"/>
    <n v="105"/>
    <x v="1"/>
    <x v="1"/>
    <x v="1"/>
    <n v="1"/>
    <n v="25"/>
    <n v="27"/>
    <n v="25"/>
  </r>
  <r>
    <n v="568"/>
    <x v="447"/>
    <x v="422"/>
    <n v="32"/>
    <x v="1"/>
    <x v="12"/>
    <x v="2"/>
    <n v="1"/>
    <n v="300"/>
    <n v="372"/>
    <n v="300"/>
  </r>
  <r>
    <n v="671"/>
    <x v="409"/>
    <x v="299"/>
    <n v="2"/>
    <x v="0"/>
    <x v="44"/>
    <x v="2"/>
    <n v="3"/>
    <n v="50"/>
    <n v="61.5"/>
    <n v="150"/>
  </r>
  <r>
    <n v="756"/>
    <x v="605"/>
    <x v="370"/>
    <n v="4"/>
    <x v="1"/>
    <x v="44"/>
    <x v="2"/>
    <n v="4"/>
    <n v="300"/>
    <n v="333"/>
    <n v="1200"/>
  </r>
  <r>
    <n v="815"/>
    <x v="470"/>
    <x v="467"/>
    <n v="139"/>
    <x v="1"/>
    <x v="12"/>
    <x v="0"/>
    <n v="3"/>
    <n v="25"/>
    <n v="23.75"/>
    <n v="75"/>
  </r>
  <r>
    <n v="1568"/>
    <x v="215"/>
    <x v="313"/>
    <n v="51"/>
    <x v="1"/>
    <x v="12"/>
    <x v="2"/>
    <n v="1"/>
    <n v="300"/>
    <n v="336"/>
    <n v="300"/>
  </r>
  <r>
    <n v="1671"/>
    <x v="461"/>
    <x v="596"/>
    <n v="47"/>
    <x v="0"/>
    <x v="44"/>
    <x v="2"/>
    <n v="3"/>
    <n v="50"/>
    <n v="62.5"/>
    <n v="150"/>
  </r>
  <r>
    <n v="1756"/>
    <x v="606"/>
    <x v="329"/>
    <n v="119"/>
    <x v="1"/>
    <x v="44"/>
    <x v="2"/>
    <n v="4"/>
    <n v="300"/>
    <n v="297"/>
    <n v="1200"/>
  </r>
  <r>
    <n v="1815"/>
    <x v="607"/>
    <x v="564"/>
    <n v="6"/>
    <x v="1"/>
    <x v="12"/>
    <x v="0"/>
    <n v="3"/>
    <n v="25"/>
    <n v="30.5"/>
    <n v="75"/>
  </r>
  <r>
    <n v="146"/>
    <x v="180"/>
    <x v="464"/>
    <n v="74"/>
    <x v="0"/>
    <x v="9"/>
    <x v="0"/>
    <n v="4"/>
    <n v="50"/>
    <n v="49"/>
    <n v="200"/>
  </r>
  <r>
    <n v="263"/>
    <x v="10"/>
    <x v="289"/>
    <n v="133"/>
    <x v="0"/>
    <x v="8"/>
    <x v="1"/>
    <n v="2"/>
    <n v="30"/>
    <n v="34.799999999999997"/>
    <n v="60"/>
  </r>
  <r>
    <n v="704"/>
    <x v="240"/>
    <x v="326"/>
    <n v="141"/>
    <x v="1"/>
    <x v="44"/>
    <x v="0"/>
    <n v="3"/>
    <n v="30"/>
    <n v="34.799999999999997"/>
    <n v="90"/>
  </r>
  <r>
    <n v="1146"/>
    <x v="304"/>
    <x v="465"/>
    <n v="52"/>
    <x v="0"/>
    <x v="9"/>
    <x v="0"/>
    <n v="4"/>
    <n v="50"/>
    <n v="60"/>
    <n v="200"/>
  </r>
  <r>
    <n v="1263"/>
    <x v="139"/>
    <x v="558"/>
    <n v="47"/>
    <x v="0"/>
    <x v="8"/>
    <x v="1"/>
    <n v="2"/>
    <n v="30"/>
    <n v="35.4"/>
    <n v="60"/>
  </r>
  <r>
    <n v="1704"/>
    <x v="30"/>
    <x v="309"/>
    <n v="155"/>
    <x v="1"/>
    <x v="44"/>
    <x v="0"/>
    <n v="3"/>
    <n v="30"/>
    <n v="30.3"/>
    <n v="90"/>
  </r>
  <r>
    <n v="476"/>
    <x v="290"/>
    <x v="597"/>
    <n v="131"/>
    <x v="1"/>
    <x v="17"/>
    <x v="0"/>
    <n v="4"/>
    <n v="500"/>
    <n v="570"/>
    <n v="2000"/>
  </r>
  <r>
    <n v="733"/>
    <x v="598"/>
    <x v="592"/>
    <n v="143"/>
    <x v="0"/>
    <x v="23"/>
    <x v="1"/>
    <n v="1"/>
    <n v="30"/>
    <n v="28.5"/>
    <n v="30"/>
  </r>
  <r>
    <n v="924"/>
    <x v="73"/>
    <x v="346"/>
    <n v="151"/>
    <x v="0"/>
    <x v="46"/>
    <x v="1"/>
    <n v="2"/>
    <n v="50"/>
    <n v="55"/>
    <n v="100"/>
  </r>
  <r>
    <n v="984"/>
    <x v="494"/>
    <x v="589"/>
    <n v="83"/>
    <x v="0"/>
    <x v="34"/>
    <x v="0"/>
    <n v="1"/>
    <n v="500"/>
    <n v="480"/>
    <n v="500"/>
  </r>
  <r>
    <n v="1476"/>
    <x v="495"/>
    <x v="522"/>
    <n v="130"/>
    <x v="1"/>
    <x v="17"/>
    <x v="0"/>
    <n v="4"/>
    <n v="500"/>
    <n v="555"/>
    <n v="2000"/>
  </r>
  <r>
    <n v="1733"/>
    <x v="275"/>
    <x v="451"/>
    <n v="146"/>
    <x v="0"/>
    <x v="23"/>
    <x v="1"/>
    <n v="1"/>
    <n v="30"/>
    <n v="36.6"/>
    <n v="30"/>
  </r>
  <r>
    <n v="1924"/>
    <x v="578"/>
    <x v="598"/>
    <n v="107"/>
    <x v="0"/>
    <x v="46"/>
    <x v="1"/>
    <n v="2"/>
    <n v="50"/>
    <n v="54.5"/>
    <n v="100"/>
  </r>
  <r>
    <n v="1984"/>
    <x v="291"/>
    <x v="498"/>
    <n v="126"/>
    <x v="0"/>
    <x v="34"/>
    <x v="0"/>
    <n v="1"/>
    <n v="500"/>
    <n v="530"/>
    <n v="500"/>
  </r>
  <r>
    <n v="251"/>
    <x v="100"/>
    <x v="379"/>
    <n v="141"/>
    <x v="1"/>
    <x v="10"/>
    <x v="1"/>
    <n v="4"/>
    <n v="50"/>
    <n v="62.5"/>
    <n v="200"/>
  </r>
  <r>
    <n v="253"/>
    <x v="173"/>
    <x v="513"/>
    <n v="66"/>
    <x v="1"/>
    <x v="21"/>
    <x v="0"/>
    <n v="4"/>
    <n v="500"/>
    <n v="525"/>
    <n v="2000"/>
  </r>
  <r>
    <n v="574"/>
    <x v="360"/>
    <x v="599"/>
    <n v="24"/>
    <x v="1"/>
    <x v="15"/>
    <x v="2"/>
    <n v="2"/>
    <n v="25"/>
    <n v="24.75"/>
    <n v="50"/>
  </r>
  <r>
    <n v="751"/>
    <x v="408"/>
    <x v="420"/>
    <n v="115"/>
    <x v="1"/>
    <x v="25"/>
    <x v="0"/>
    <n v="2"/>
    <n v="25"/>
    <n v="24.75"/>
    <n v="50"/>
  </r>
  <r>
    <n v="871"/>
    <x v="298"/>
    <x v="365"/>
    <n v="57"/>
    <x v="0"/>
    <x v="44"/>
    <x v="1"/>
    <n v="2"/>
    <n v="30"/>
    <n v="33.9"/>
    <n v="60"/>
  </r>
  <r>
    <n v="1251"/>
    <x v="168"/>
    <x v="307"/>
    <n v="137"/>
    <x v="1"/>
    <x v="10"/>
    <x v="1"/>
    <n v="4"/>
    <n v="50"/>
    <n v="57.5"/>
    <n v="200"/>
  </r>
  <r>
    <n v="1253"/>
    <x v="384"/>
    <x v="420"/>
    <n v="108"/>
    <x v="1"/>
    <x v="21"/>
    <x v="0"/>
    <n v="4"/>
    <n v="500"/>
    <n v="605"/>
    <n v="2000"/>
  </r>
  <r>
    <n v="1574"/>
    <x v="67"/>
    <x v="461"/>
    <n v="150"/>
    <x v="1"/>
    <x v="15"/>
    <x v="2"/>
    <n v="2"/>
    <n v="25"/>
    <n v="24.75"/>
    <n v="50"/>
  </r>
  <r>
    <n v="1751"/>
    <x v="483"/>
    <x v="435"/>
    <n v="99"/>
    <x v="1"/>
    <x v="25"/>
    <x v="0"/>
    <n v="2"/>
    <n v="25"/>
    <n v="30.25"/>
    <n v="50"/>
  </r>
  <r>
    <n v="1871"/>
    <x v="570"/>
    <x v="371"/>
    <n v="41"/>
    <x v="0"/>
    <x v="44"/>
    <x v="1"/>
    <n v="2"/>
    <n v="30"/>
    <n v="30.6"/>
    <n v="60"/>
  </r>
  <r>
    <n v="200"/>
    <x v="215"/>
    <x v="378"/>
    <n v="130"/>
    <x v="0"/>
    <x v="17"/>
    <x v="1"/>
    <n v="3"/>
    <n v="50"/>
    <n v="60"/>
    <n v="150"/>
  </r>
  <r>
    <n v="594"/>
    <x v="608"/>
    <x v="359"/>
    <n v="72"/>
    <x v="1"/>
    <x v="4"/>
    <x v="2"/>
    <n v="2"/>
    <n v="300"/>
    <n v="291"/>
    <n v="600"/>
  </r>
  <r>
    <n v="637"/>
    <x v="609"/>
    <x v="536"/>
    <n v="21"/>
    <x v="0"/>
    <x v="22"/>
    <x v="0"/>
    <n v="2"/>
    <n v="300"/>
    <n v="321"/>
    <n v="600"/>
  </r>
  <r>
    <n v="855"/>
    <x v="534"/>
    <x v="374"/>
    <n v="13"/>
    <x v="0"/>
    <x v="29"/>
    <x v="1"/>
    <n v="1"/>
    <n v="25"/>
    <n v="25.75"/>
    <n v="25"/>
  </r>
  <r>
    <n v="1200"/>
    <x v="401"/>
    <x v="364"/>
    <n v="20"/>
    <x v="0"/>
    <x v="17"/>
    <x v="1"/>
    <n v="3"/>
    <n v="50"/>
    <n v="54.5"/>
    <n v="150"/>
  </r>
  <r>
    <n v="1594"/>
    <x v="320"/>
    <x v="600"/>
    <n v="31"/>
    <x v="1"/>
    <x v="4"/>
    <x v="2"/>
    <n v="2"/>
    <n v="300"/>
    <n v="345"/>
    <n v="600"/>
  </r>
  <r>
    <n v="1637"/>
    <x v="598"/>
    <x v="560"/>
    <n v="97"/>
    <x v="0"/>
    <x v="22"/>
    <x v="0"/>
    <n v="2"/>
    <n v="300"/>
    <n v="297"/>
    <n v="600"/>
  </r>
  <r>
    <n v="1855"/>
    <x v="483"/>
    <x v="467"/>
    <n v="44"/>
    <x v="0"/>
    <x v="29"/>
    <x v="1"/>
    <n v="1"/>
    <n v="25"/>
    <n v="31.25"/>
    <n v="25"/>
  </r>
  <r>
    <n v="325"/>
    <x v="250"/>
    <x v="601"/>
    <n v="6"/>
    <x v="1"/>
    <x v="41"/>
    <x v="2"/>
    <n v="2"/>
    <n v="25"/>
    <n v="31.25"/>
    <n v="50"/>
  </r>
  <r>
    <n v="682"/>
    <x v="509"/>
    <x v="547"/>
    <n v="60"/>
    <x v="0"/>
    <x v="1"/>
    <x v="1"/>
    <n v="4"/>
    <n v="300"/>
    <n v="354"/>
    <n v="1200"/>
  </r>
  <r>
    <n v="931"/>
    <x v="356"/>
    <x v="288"/>
    <n v="48"/>
    <x v="0"/>
    <x v="7"/>
    <x v="1"/>
    <n v="4"/>
    <n v="30"/>
    <n v="29.1"/>
    <n v="120"/>
  </r>
  <r>
    <n v="1325"/>
    <x v="182"/>
    <x v="424"/>
    <n v="18"/>
    <x v="1"/>
    <x v="41"/>
    <x v="2"/>
    <n v="2"/>
    <n v="25"/>
    <n v="26.75"/>
    <n v="50"/>
  </r>
  <r>
    <n v="1682"/>
    <x v="20"/>
    <x v="602"/>
    <n v="71"/>
    <x v="0"/>
    <x v="1"/>
    <x v="1"/>
    <n v="4"/>
    <n v="300"/>
    <n v="315"/>
    <n v="1200"/>
  </r>
  <r>
    <n v="1931"/>
    <x v="132"/>
    <x v="542"/>
    <n v="61"/>
    <x v="0"/>
    <x v="7"/>
    <x v="1"/>
    <n v="4"/>
    <n v="30"/>
    <n v="34.200000000000003"/>
    <n v="120"/>
  </r>
  <r>
    <n v="925"/>
    <x v="610"/>
    <x v="319"/>
    <n v="54"/>
    <x v="0"/>
    <x v="38"/>
    <x v="2"/>
    <n v="1"/>
    <n v="300"/>
    <n v="315"/>
    <n v="300"/>
  </r>
  <r>
    <n v="1925"/>
    <x v="451"/>
    <x v="360"/>
    <n v="81"/>
    <x v="0"/>
    <x v="38"/>
    <x v="2"/>
    <n v="1"/>
    <n v="300"/>
    <n v="366"/>
    <n v="300"/>
  </r>
  <r>
    <n v="297"/>
    <x v="190"/>
    <x v="318"/>
    <n v="70"/>
    <x v="1"/>
    <x v="2"/>
    <x v="2"/>
    <n v="2"/>
    <n v="500"/>
    <n v="595"/>
    <n v="1000"/>
  </r>
  <r>
    <n v="1297"/>
    <x v="611"/>
    <x v="540"/>
    <n v="21"/>
    <x v="1"/>
    <x v="2"/>
    <x v="2"/>
    <n v="2"/>
    <n v="500"/>
    <n v="535"/>
    <n v="1000"/>
  </r>
  <r>
    <n v="814"/>
    <x v="166"/>
    <x v="370"/>
    <n v="96"/>
    <x v="1"/>
    <x v="26"/>
    <x v="0"/>
    <n v="1"/>
    <n v="500"/>
    <n v="540"/>
    <n v="500"/>
  </r>
  <r>
    <n v="894"/>
    <x v="211"/>
    <x v="454"/>
    <n v="111"/>
    <x v="0"/>
    <x v="41"/>
    <x v="2"/>
    <n v="1"/>
    <n v="30"/>
    <n v="30.6"/>
    <n v="30"/>
  </r>
  <r>
    <n v="1814"/>
    <x v="139"/>
    <x v="390"/>
    <n v="43"/>
    <x v="1"/>
    <x v="26"/>
    <x v="0"/>
    <n v="1"/>
    <n v="500"/>
    <n v="620"/>
    <n v="500"/>
  </r>
  <r>
    <n v="1894"/>
    <x v="612"/>
    <x v="342"/>
    <n v="92"/>
    <x v="0"/>
    <x v="41"/>
    <x v="2"/>
    <n v="1"/>
    <n v="30"/>
    <n v="30"/>
    <n v="30"/>
  </r>
  <r>
    <n v="194"/>
    <x v="497"/>
    <x v="492"/>
    <n v="116"/>
    <x v="0"/>
    <x v="46"/>
    <x v="0"/>
    <n v="4"/>
    <n v="50"/>
    <n v="51.5"/>
    <n v="200"/>
  </r>
  <r>
    <n v="245"/>
    <x v="248"/>
    <x v="499"/>
    <n v="75"/>
    <x v="0"/>
    <x v="35"/>
    <x v="0"/>
    <n v="3"/>
    <n v="30"/>
    <n v="36"/>
    <n v="90"/>
  </r>
  <r>
    <n v="296"/>
    <x v="125"/>
    <x v="303"/>
    <n v="73"/>
    <x v="1"/>
    <x v="30"/>
    <x v="0"/>
    <n v="4"/>
    <n v="300"/>
    <n v="369"/>
    <n v="1200"/>
  </r>
  <r>
    <n v="644"/>
    <x v="97"/>
    <x v="359"/>
    <n v="107"/>
    <x v="0"/>
    <x v="8"/>
    <x v="1"/>
    <n v="3"/>
    <n v="25"/>
    <n v="29"/>
    <n v="75"/>
  </r>
  <r>
    <n v="696"/>
    <x v="304"/>
    <x v="444"/>
    <n v="24"/>
    <x v="1"/>
    <x v="20"/>
    <x v="0"/>
    <n v="4"/>
    <n v="50"/>
    <n v="48.5"/>
    <n v="200"/>
  </r>
  <r>
    <n v="1194"/>
    <x v="304"/>
    <x v="529"/>
    <n v="130"/>
    <x v="0"/>
    <x v="46"/>
    <x v="0"/>
    <n v="4"/>
    <n v="50"/>
    <n v="61.5"/>
    <n v="200"/>
  </r>
  <r>
    <n v="1245"/>
    <x v="598"/>
    <x v="523"/>
    <n v="129"/>
    <x v="0"/>
    <x v="35"/>
    <x v="0"/>
    <n v="3"/>
    <n v="30"/>
    <n v="36"/>
    <n v="90"/>
  </r>
  <r>
    <n v="1296"/>
    <x v="613"/>
    <x v="518"/>
    <n v="45"/>
    <x v="1"/>
    <x v="30"/>
    <x v="0"/>
    <n v="4"/>
    <n v="300"/>
    <n v="342"/>
    <n v="1200"/>
  </r>
  <r>
    <n v="1644"/>
    <x v="168"/>
    <x v="401"/>
    <n v="124"/>
    <x v="0"/>
    <x v="8"/>
    <x v="1"/>
    <n v="3"/>
    <n v="25"/>
    <n v="28.75"/>
    <n v="75"/>
  </r>
  <r>
    <n v="1696"/>
    <x v="534"/>
    <x v="603"/>
    <n v="24"/>
    <x v="1"/>
    <x v="20"/>
    <x v="0"/>
    <n v="4"/>
    <n v="50"/>
    <n v="55"/>
    <n v="200"/>
  </r>
  <r>
    <n v="312"/>
    <x v="6"/>
    <x v="483"/>
    <n v="18"/>
    <x v="0"/>
    <x v="0"/>
    <x v="0"/>
    <n v="4"/>
    <n v="30"/>
    <n v="28.5"/>
    <n v="120"/>
  </r>
  <r>
    <n v="692"/>
    <x v="173"/>
    <x v="604"/>
    <n v="110"/>
    <x v="1"/>
    <x v="3"/>
    <x v="0"/>
    <n v="2"/>
    <n v="50"/>
    <n v="49.5"/>
    <n v="100"/>
  </r>
  <r>
    <n v="835"/>
    <x v="173"/>
    <x v="365"/>
    <n v="49"/>
    <x v="0"/>
    <x v="5"/>
    <x v="0"/>
    <n v="4"/>
    <n v="50"/>
    <n v="60"/>
    <n v="200"/>
  </r>
  <r>
    <n v="1312"/>
    <x v="614"/>
    <x v="508"/>
    <n v="73"/>
    <x v="0"/>
    <x v="0"/>
    <x v="0"/>
    <n v="4"/>
    <n v="30"/>
    <n v="29.1"/>
    <n v="120"/>
  </r>
  <r>
    <n v="1692"/>
    <x v="497"/>
    <x v="530"/>
    <n v="103"/>
    <x v="1"/>
    <x v="3"/>
    <x v="0"/>
    <n v="2"/>
    <n v="50"/>
    <n v="59.5"/>
    <n v="100"/>
  </r>
  <r>
    <n v="1835"/>
    <x v="615"/>
    <x v="535"/>
    <n v="98"/>
    <x v="0"/>
    <x v="5"/>
    <x v="0"/>
    <n v="4"/>
    <n v="50"/>
    <n v="49.5"/>
    <n v="200"/>
  </r>
  <r>
    <n v="183"/>
    <x v="616"/>
    <x v="457"/>
    <n v="28"/>
    <x v="1"/>
    <x v="22"/>
    <x v="1"/>
    <n v="3"/>
    <n v="300"/>
    <n v="375"/>
    <n v="900"/>
  </r>
  <r>
    <n v="413"/>
    <x v="617"/>
    <x v="503"/>
    <n v="60"/>
    <x v="1"/>
    <x v="47"/>
    <x v="1"/>
    <n v="3"/>
    <n v="25"/>
    <n v="25.5"/>
    <n v="75"/>
  </r>
  <r>
    <n v="799"/>
    <x v="320"/>
    <x v="403"/>
    <n v="86"/>
    <x v="0"/>
    <x v="34"/>
    <x v="2"/>
    <n v="2"/>
    <n v="50"/>
    <n v="60"/>
    <n v="100"/>
  </r>
  <r>
    <n v="851"/>
    <x v="227"/>
    <x v="317"/>
    <n v="30"/>
    <x v="0"/>
    <x v="37"/>
    <x v="2"/>
    <n v="2"/>
    <n v="25"/>
    <n v="27.75"/>
    <n v="50"/>
  </r>
  <r>
    <n v="1183"/>
    <x v="618"/>
    <x v="429"/>
    <n v="54"/>
    <x v="1"/>
    <x v="22"/>
    <x v="1"/>
    <n v="3"/>
    <n v="300"/>
    <n v="342"/>
    <n v="900"/>
  </r>
  <r>
    <n v="1413"/>
    <x v="396"/>
    <x v="377"/>
    <n v="104"/>
    <x v="1"/>
    <x v="47"/>
    <x v="1"/>
    <n v="3"/>
    <n v="25"/>
    <n v="30.75"/>
    <n v="75"/>
  </r>
  <r>
    <n v="1799"/>
    <x v="320"/>
    <x v="571"/>
    <n v="132"/>
    <x v="0"/>
    <x v="34"/>
    <x v="2"/>
    <n v="2"/>
    <n v="50"/>
    <n v="51"/>
    <n v="100"/>
  </r>
  <r>
    <n v="1851"/>
    <x v="619"/>
    <x v="590"/>
    <n v="87"/>
    <x v="0"/>
    <x v="37"/>
    <x v="2"/>
    <n v="2"/>
    <n v="25"/>
    <n v="25"/>
    <n v="50"/>
  </r>
  <r>
    <n v="858"/>
    <x v="393"/>
    <x v="583"/>
    <n v="85"/>
    <x v="0"/>
    <x v="8"/>
    <x v="2"/>
    <n v="2"/>
    <n v="50"/>
    <n v="50.5"/>
    <n v="100"/>
  </r>
  <r>
    <n v="919"/>
    <x v="594"/>
    <x v="551"/>
    <n v="82"/>
    <x v="1"/>
    <x v="30"/>
    <x v="1"/>
    <n v="2"/>
    <n v="25"/>
    <n v="27.75"/>
    <n v="50"/>
  </r>
  <r>
    <n v="935"/>
    <x v="619"/>
    <x v="605"/>
    <n v="2"/>
    <x v="1"/>
    <x v="23"/>
    <x v="1"/>
    <n v="1"/>
    <n v="50"/>
    <n v="55.5"/>
    <n v="50"/>
  </r>
  <r>
    <n v="1858"/>
    <x v="309"/>
    <x v="523"/>
    <n v="49"/>
    <x v="0"/>
    <x v="8"/>
    <x v="2"/>
    <n v="2"/>
    <n v="50"/>
    <n v="52"/>
    <n v="100"/>
  </r>
  <r>
    <n v="1919"/>
    <x v="598"/>
    <x v="335"/>
    <n v="78"/>
    <x v="1"/>
    <x v="30"/>
    <x v="1"/>
    <n v="2"/>
    <n v="25"/>
    <n v="26.5"/>
    <n v="50"/>
  </r>
  <r>
    <n v="1935"/>
    <x v="148"/>
    <x v="326"/>
    <n v="96"/>
    <x v="1"/>
    <x v="23"/>
    <x v="1"/>
    <n v="1"/>
    <n v="50"/>
    <n v="47.5"/>
    <n v="50"/>
  </r>
  <r>
    <n v="132"/>
    <x v="316"/>
    <x v="452"/>
    <n v="86"/>
    <x v="0"/>
    <x v="25"/>
    <x v="2"/>
    <n v="4"/>
    <n v="50"/>
    <n v="62"/>
    <n v="200"/>
  </r>
  <r>
    <n v="1132"/>
    <x v="294"/>
    <x v="550"/>
    <n v="14"/>
    <x v="0"/>
    <x v="25"/>
    <x v="2"/>
    <n v="4"/>
    <n v="50"/>
    <n v="59"/>
    <n v="200"/>
  </r>
  <r>
    <n v="604"/>
    <x v="30"/>
    <x v="292"/>
    <n v="139"/>
    <x v="1"/>
    <x v="33"/>
    <x v="2"/>
    <n v="4"/>
    <n v="50"/>
    <n v="50.5"/>
    <n v="200"/>
  </r>
  <r>
    <n v="832"/>
    <x v="53"/>
    <x v="308"/>
    <n v="106"/>
    <x v="0"/>
    <x v="35"/>
    <x v="1"/>
    <n v="4"/>
    <n v="500"/>
    <n v="600"/>
    <n v="2000"/>
  </r>
  <r>
    <n v="1604"/>
    <x v="141"/>
    <x v="475"/>
    <n v="2"/>
    <x v="1"/>
    <x v="33"/>
    <x v="2"/>
    <n v="4"/>
    <n v="50"/>
    <n v="56"/>
    <n v="200"/>
  </r>
  <r>
    <n v="1832"/>
    <x v="271"/>
    <x v="436"/>
    <n v="57"/>
    <x v="0"/>
    <x v="35"/>
    <x v="1"/>
    <n v="4"/>
    <n v="500"/>
    <n v="480"/>
    <n v="2000"/>
  </r>
  <r>
    <n v="113"/>
    <x v="202"/>
    <x v="373"/>
    <n v="72"/>
    <x v="1"/>
    <x v="0"/>
    <x v="2"/>
    <n v="2"/>
    <n v="25"/>
    <n v="26.25"/>
    <n v="50"/>
  </r>
  <r>
    <n v="1113"/>
    <x v="443"/>
    <x v="411"/>
    <n v="141"/>
    <x v="1"/>
    <x v="0"/>
    <x v="2"/>
    <n v="2"/>
    <n v="25"/>
    <n v="27.75"/>
    <n v="50"/>
  </r>
  <r>
    <n v="165"/>
    <x v="620"/>
    <x v="569"/>
    <n v="75"/>
    <x v="1"/>
    <x v="13"/>
    <x v="0"/>
    <n v="4"/>
    <n v="300"/>
    <n v="318"/>
    <n v="1200"/>
  </r>
  <r>
    <n v="1165"/>
    <x v="248"/>
    <x v="306"/>
    <n v="29"/>
    <x v="1"/>
    <x v="13"/>
    <x v="0"/>
    <n v="4"/>
    <n v="300"/>
    <n v="291"/>
    <n v="1200"/>
  </r>
  <r>
    <n v="326"/>
    <x v="621"/>
    <x v="299"/>
    <n v="108"/>
    <x v="1"/>
    <x v="18"/>
    <x v="0"/>
    <n v="3"/>
    <n v="25"/>
    <n v="24.25"/>
    <n v="75"/>
  </r>
  <r>
    <n v="1326"/>
    <x v="234"/>
    <x v="606"/>
    <n v="66"/>
    <x v="1"/>
    <x v="18"/>
    <x v="0"/>
    <n v="3"/>
    <n v="25"/>
    <n v="28.75"/>
    <n v="75"/>
  </r>
  <r>
    <n v="19"/>
    <x v="325"/>
    <x v="570"/>
    <n v="30"/>
    <x v="1"/>
    <x v="44"/>
    <x v="0"/>
    <n v="2"/>
    <n v="25"/>
    <n v="28.5"/>
    <n v="50"/>
  </r>
  <r>
    <n v="412"/>
    <x v="622"/>
    <x v="607"/>
    <n v="30"/>
    <x v="1"/>
    <x v="4"/>
    <x v="2"/>
    <n v="4"/>
    <n v="500"/>
    <n v="570"/>
    <n v="2000"/>
  </r>
  <r>
    <n v="632"/>
    <x v="603"/>
    <x v="511"/>
    <n v="78"/>
    <x v="1"/>
    <x v="6"/>
    <x v="2"/>
    <n v="4"/>
    <n v="25"/>
    <n v="24.75"/>
    <n v="100"/>
  </r>
  <r>
    <n v="1019"/>
    <x v="394"/>
    <x v="608"/>
    <n v="56"/>
    <x v="1"/>
    <x v="44"/>
    <x v="0"/>
    <n v="2"/>
    <n v="25"/>
    <n v="25.75"/>
    <n v="50"/>
  </r>
  <r>
    <n v="1412"/>
    <x v="97"/>
    <x v="609"/>
    <n v="75"/>
    <x v="1"/>
    <x v="4"/>
    <x v="2"/>
    <n v="4"/>
    <n v="500"/>
    <n v="615"/>
    <n v="2000"/>
  </r>
  <r>
    <n v="1632"/>
    <x v="109"/>
    <x v="385"/>
    <n v="29"/>
    <x v="1"/>
    <x v="6"/>
    <x v="2"/>
    <n v="4"/>
    <n v="25"/>
    <n v="24.75"/>
    <n v="100"/>
  </r>
  <r>
    <n v="167"/>
    <x v="484"/>
    <x v="535"/>
    <n v="73"/>
    <x v="1"/>
    <x v="22"/>
    <x v="0"/>
    <n v="3"/>
    <n v="50"/>
    <n v="49"/>
    <n v="150"/>
  </r>
  <r>
    <n v="172"/>
    <x v="150"/>
    <x v="320"/>
    <n v="52"/>
    <x v="0"/>
    <x v="37"/>
    <x v="1"/>
    <n v="2"/>
    <n v="25"/>
    <n v="28"/>
    <n v="50"/>
  </r>
  <r>
    <n v="375"/>
    <x v="557"/>
    <x v="610"/>
    <n v="25"/>
    <x v="0"/>
    <x v="37"/>
    <x v="0"/>
    <n v="1"/>
    <n v="50"/>
    <n v="52"/>
    <n v="50"/>
  </r>
  <r>
    <n v="538"/>
    <x v="235"/>
    <x v="456"/>
    <n v="102"/>
    <x v="0"/>
    <x v="18"/>
    <x v="0"/>
    <n v="3"/>
    <n v="50"/>
    <n v="56.5"/>
    <n v="150"/>
  </r>
  <r>
    <n v="794"/>
    <x v="118"/>
    <x v="312"/>
    <n v="145"/>
    <x v="1"/>
    <x v="13"/>
    <x v="1"/>
    <n v="1"/>
    <n v="300"/>
    <n v="315"/>
    <n v="300"/>
  </r>
  <r>
    <n v="1167"/>
    <x v="348"/>
    <x v="549"/>
    <n v="9"/>
    <x v="1"/>
    <x v="22"/>
    <x v="0"/>
    <n v="3"/>
    <n v="50"/>
    <n v="54"/>
    <n v="150"/>
  </r>
  <r>
    <n v="1172"/>
    <x v="109"/>
    <x v="611"/>
    <n v="150"/>
    <x v="0"/>
    <x v="37"/>
    <x v="1"/>
    <n v="2"/>
    <n v="25"/>
    <n v="28.5"/>
    <n v="50"/>
  </r>
  <r>
    <n v="1375"/>
    <x v="166"/>
    <x v="448"/>
    <n v="79"/>
    <x v="0"/>
    <x v="37"/>
    <x v="0"/>
    <n v="1"/>
    <n v="50"/>
    <n v="59"/>
    <n v="50"/>
  </r>
  <r>
    <n v="1538"/>
    <x v="190"/>
    <x v="566"/>
    <n v="21"/>
    <x v="0"/>
    <x v="18"/>
    <x v="0"/>
    <n v="3"/>
    <n v="50"/>
    <n v="53.5"/>
    <n v="150"/>
  </r>
  <r>
    <n v="1794"/>
    <x v="546"/>
    <x v="415"/>
    <n v="26"/>
    <x v="1"/>
    <x v="13"/>
    <x v="1"/>
    <n v="1"/>
    <n v="300"/>
    <n v="351"/>
    <n v="300"/>
  </r>
  <r>
    <n v="131"/>
    <x v="348"/>
    <x v="540"/>
    <n v="44"/>
    <x v="1"/>
    <x v="40"/>
    <x v="1"/>
    <n v="2"/>
    <n v="300"/>
    <n v="375"/>
    <n v="600"/>
  </r>
  <r>
    <n v="330"/>
    <x v="182"/>
    <x v="386"/>
    <n v="116"/>
    <x v="1"/>
    <x v="38"/>
    <x v="1"/>
    <n v="4"/>
    <n v="50"/>
    <n v="55"/>
    <n v="200"/>
  </r>
  <r>
    <n v="494"/>
    <x v="623"/>
    <x v="386"/>
    <n v="140"/>
    <x v="1"/>
    <x v="25"/>
    <x v="1"/>
    <n v="4"/>
    <n v="50"/>
    <n v="58"/>
    <n v="200"/>
  </r>
  <r>
    <n v="1131"/>
    <x v="125"/>
    <x v="584"/>
    <n v="130"/>
    <x v="1"/>
    <x v="40"/>
    <x v="1"/>
    <n v="2"/>
    <n v="300"/>
    <n v="336"/>
    <n v="600"/>
  </r>
  <r>
    <n v="1330"/>
    <x v="471"/>
    <x v="612"/>
    <n v="20"/>
    <x v="1"/>
    <x v="38"/>
    <x v="1"/>
    <n v="4"/>
    <n v="50"/>
    <n v="48"/>
    <n v="200"/>
  </r>
  <r>
    <n v="1494"/>
    <x v="624"/>
    <x v="589"/>
    <n v="74"/>
    <x v="1"/>
    <x v="25"/>
    <x v="1"/>
    <n v="4"/>
    <n v="50"/>
    <n v="62.5"/>
    <n v="200"/>
  </r>
  <r>
    <n v="513"/>
    <x v="150"/>
    <x v="597"/>
    <n v="85"/>
    <x v="0"/>
    <x v="24"/>
    <x v="2"/>
    <n v="4"/>
    <n v="25"/>
    <n v="24.5"/>
    <n v="100"/>
  </r>
  <r>
    <n v="573"/>
    <x v="591"/>
    <x v="613"/>
    <n v="78"/>
    <x v="0"/>
    <x v="28"/>
    <x v="1"/>
    <n v="2"/>
    <n v="30"/>
    <n v="36.299999999999997"/>
    <n v="60"/>
  </r>
  <r>
    <n v="1513"/>
    <x v="166"/>
    <x v="312"/>
    <n v="19"/>
    <x v="0"/>
    <x v="24"/>
    <x v="2"/>
    <n v="4"/>
    <n v="25"/>
    <n v="31"/>
    <n v="100"/>
  </r>
  <r>
    <n v="1573"/>
    <x v="97"/>
    <x v="354"/>
    <n v="148"/>
    <x v="0"/>
    <x v="28"/>
    <x v="1"/>
    <n v="2"/>
    <n v="30"/>
    <n v="31.2"/>
    <n v="60"/>
  </r>
  <r>
    <n v="241"/>
    <x v="450"/>
    <x v="428"/>
    <n v="108"/>
    <x v="1"/>
    <x v="8"/>
    <x v="2"/>
    <n v="3"/>
    <n v="25"/>
    <n v="26.75"/>
    <n v="75"/>
  </r>
  <r>
    <n v="579"/>
    <x v="341"/>
    <x v="517"/>
    <n v="41"/>
    <x v="1"/>
    <x v="9"/>
    <x v="2"/>
    <n v="1"/>
    <n v="30"/>
    <n v="36.6"/>
    <n v="30"/>
  </r>
  <r>
    <n v="1241"/>
    <x v="429"/>
    <x v="508"/>
    <n v="26"/>
    <x v="1"/>
    <x v="8"/>
    <x v="2"/>
    <n v="3"/>
    <n v="25"/>
    <n v="24.5"/>
    <n v="75"/>
  </r>
  <r>
    <n v="1579"/>
    <x v="349"/>
    <x v="439"/>
    <n v="119"/>
    <x v="1"/>
    <x v="9"/>
    <x v="2"/>
    <n v="1"/>
    <n v="30"/>
    <n v="28.8"/>
    <n v="30"/>
  </r>
  <r>
    <n v="218"/>
    <x v="625"/>
    <x v="410"/>
    <n v="144"/>
    <x v="0"/>
    <x v="3"/>
    <x v="1"/>
    <n v="3"/>
    <n v="30"/>
    <n v="33.9"/>
    <n v="90"/>
  </r>
  <r>
    <n v="846"/>
    <x v="235"/>
    <x v="350"/>
    <n v="13"/>
    <x v="0"/>
    <x v="25"/>
    <x v="1"/>
    <n v="1"/>
    <n v="50"/>
    <n v="59.5"/>
    <n v="50"/>
  </r>
  <r>
    <n v="1218"/>
    <x v="603"/>
    <x v="476"/>
    <n v="30"/>
    <x v="0"/>
    <x v="3"/>
    <x v="1"/>
    <n v="3"/>
    <n v="30"/>
    <n v="34.200000000000003"/>
    <n v="90"/>
  </r>
  <r>
    <n v="1846"/>
    <x v="417"/>
    <x v="554"/>
    <n v="83"/>
    <x v="0"/>
    <x v="25"/>
    <x v="1"/>
    <n v="1"/>
    <n v="50"/>
    <n v="49.5"/>
    <n v="50"/>
  </r>
  <r>
    <n v="616"/>
    <x v="125"/>
    <x v="459"/>
    <n v="122"/>
    <x v="0"/>
    <x v="0"/>
    <x v="0"/>
    <n v="2"/>
    <n v="50"/>
    <n v="49.5"/>
    <n v="100"/>
  </r>
  <r>
    <n v="1616"/>
    <x v="211"/>
    <x v="310"/>
    <n v="121"/>
    <x v="0"/>
    <x v="0"/>
    <x v="0"/>
    <n v="2"/>
    <n v="50"/>
    <n v="59"/>
    <n v="100"/>
  </r>
  <r>
    <n v="523"/>
    <x v="301"/>
    <x v="459"/>
    <n v="110"/>
    <x v="1"/>
    <x v="44"/>
    <x v="2"/>
    <n v="1"/>
    <n v="300"/>
    <n v="375"/>
    <n v="300"/>
  </r>
  <r>
    <n v="643"/>
    <x v="626"/>
    <x v="391"/>
    <n v="63"/>
    <x v="1"/>
    <x v="32"/>
    <x v="2"/>
    <n v="3"/>
    <n v="30"/>
    <n v="28.8"/>
    <n v="90"/>
  </r>
  <r>
    <n v="1523"/>
    <x v="486"/>
    <x v="534"/>
    <n v="150"/>
    <x v="1"/>
    <x v="44"/>
    <x v="2"/>
    <n v="1"/>
    <n v="300"/>
    <n v="330"/>
    <n v="300"/>
  </r>
  <r>
    <n v="1643"/>
    <x v="488"/>
    <x v="312"/>
    <n v="12"/>
    <x v="1"/>
    <x v="32"/>
    <x v="2"/>
    <n v="3"/>
    <n v="30"/>
    <n v="33.299999999999997"/>
    <n v="90"/>
  </r>
  <r>
    <n v="351"/>
    <x v="537"/>
    <x v="329"/>
    <n v="38"/>
    <x v="1"/>
    <x v="34"/>
    <x v="0"/>
    <n v="3"/>
    <n v="30"/>
    <n v="36.6"/>
    <n v="90"/>
  </r>
  <r>
    <n v="809"/>
    <x v="576"/>
    <x v="491"/>
    <n v="124"/>
    <x v="1"/>
    <x v="44"/>
    <x v="1"/>
    <n v="2"/>
    <n v="50"/>
    <n v="50"/>
    <n v="100"/>
  </r>
  <r>
    <n v="954"/>
    <x v="386"/>
    <x v="473"/>
    <n v="87"/>
    <x v="1"/>
    <x v="20"/>
    <x v="2"/>
    <n v="3"/>
    <n v="300"/>
    <n v="321"/>
    <n v="900"/>
  </r>
  <r>
    <n v="1351"/>
    <x v="627"/>
    <x v="535"/>
    <n v="88"/>
    <x v="1"/>
    <x v="34"/>
    <x v="0"/>
    <n v="3"/>
    <n v="30"/>
    <n v="28.5"/>
    <n v="90"/>
  </r>
  <r>
    <n v="1809"/>
    <x v="286"/>
    <x v="320"/>
    <n v="51"/>
    <x v="1"/>
    <x v="44"/>
    <x v="1"/>
    <n v="2"/>
    <n v="50"/>
    <n v="61.5"/>
    <n v="100"/>
  </r>
  <r>
    <n v="1954"/>
    <x v="273"/>
    <x v="579"/>
    <n v="93"/>
    <x v="1"/>
    <x v="20"/>
    <x v="2"/>
    <n v="3"/>
    <n v="300"/>
    <n v="318"/>
    <n v="900"/>
  </r>
  <r>
    <n v="897"/>
    <x v="535"/>
    <x v="390"/>
    <n v="15"/>
    <x v="1"/>
    <x v="3"/>
    <x v="2"/>
    <n v="2"/>
    <n v="50"/>
    <n v="51.5"/>
    <n v="100"/>
  </r>
  <r>
    <n v="1897"/>
    <x v="375"/>
    <x v="319"/>
    <n v="137"/>
    <x v="1"/>
    <x v="3"/>
    <x v="2"/>
    <n v="2"/>
    <n v="50"/>
    <n v="62"/>
    <n v="100"/>
  </r>
  <r>
    <n v="147"/>
    <x v="68"/>
    <x v="516"/>
    <n v="101"/>
    <x v="0"/>
    <x v="8"/>
    <x v="2"/>
    <n v="1"/>
    <n v="300"/>
    <n v="297"/>
    <n v="300"/>
  </r>
  <r>
    <n v="204"/>
    <x v="619"/>
    <x v="433"/>
    <n v="101"/>
    <x v="0"/>
    <x v="27"/>
    <x v="1"/>
    <n v="1"/>
    <n v="25"/>
    <n v="31.25"/>
    <n v="25"/>
  </r>
  <r>
    <n v="390"/>
    <x v="628"/>
    <x v="290"/>
    <n v="88"/>
    <x v="0"/>
    <x v="27"/>
    <x v="2"/>
    <n v="2"/>
    <n v="50"/>
    <n v="51"/>
    <n v="100"/>
  </r>
  <r>
    <n v="1147"/>
    <x v="478"/>
    <x v="341"/>
    <n v="35"/>
    <x v="0"/>
    <x v="8"/>
    <x v="2"/>
    <n v="1"/>
    <n v="300"/>
    <n v="330"/>
    <n v="300"/>
  </r>
  <r>
    <n v="1204"/>
    <x v="277"/>
    <x v="407"/>
    <n v="72"/>
    <x v="0"/>
    <x v="27"/>
    <x v="1"/>
    <n v="1"/>
    <n v="25"/>
    <n v="27.5"/>
    <n v="25"/>
  </r>
  <r>
    <n v="1390"/>
    <x v="184"/>
    <x v="614"/>
    <n v="117"/>
    <x v="0"/>
    <x v="27"/>
    <x v="2"/>
    <n v="2"/>
    <n v="50"/>
    <n v="54"/>
    <n v="100"/>
  </r>
  <r>
    <n v="179"/>
    <x v="356"/>
    <x v="518"/>
    <n v="121"/>
    <x v="0"/>
    <x v="16"/>
    <x v="2"/>
    <n v="1"/>
    <n v="300"/>
    <n v="375"/>
    <n v="300"/>
  </r>
  <r>
    <n v="327"/>
    <x v="339"/>
    <x v="423"/>
    <n v="107"/>
    <x v="0"/>
    <x v="10"/>
    <x v="2"/>
    <n v="3"/>
    <n v="50"/>
    <n v="56"/>
    <n v="150"/>
  </r>
  <r>
    <n v="626"/>
    <x v="80"/>
    <x v="398"/>
    <n v="65"/>
    <x v="1"/>
    <x v="6"/>
    <x v="0"/>
    <n v="4"/>
    <n v="500"/>
    <n v="555"/>
    <n v="2000"/>
  </r>
  <r>
    <n v="873"/>
    <x v="487"/>
    <x v="376"/>
    <n v="137"/>
    <x v="1"/>
    <x v="17"/>
    <x v="2"/>
    <n v="4"/>
    <n v="25"/>
    <n v="29"/>
    <n v="100"/>
  </r>
  <r>
    <n v="1179"/>
    <x v="290"/>
    <x v="508"/>
    <n v="122"/>
    <x v="0"/>
    <x v="16"/>
    <x v="2"/>
    <n v="1"/>
    <n v="300"/>
    <n v="354"/>
    <n v="300"/>
  </r>
  <r>
    <n v="1327"/>
    <x v="593"/>
    <x v="605"/>
    <n v="118"/>
    <x v="0"/>
    <x v="10"/>
    <x v="2"/>
    <n v="3"/>
    <n v="50"/>
    <n v="58"/>
    <n v="150"/>
  </r>
  <r>
    <n v="1626"/>
    <x v="101"/>
    <x v="356"/>
    <n v="19"/>
    <x v="1"/>
    <x v="6"/>
    <x v="0"/>
    <n v="4"/>
    <n v="500"/>
    <n v="495"/>
    <n v="2000"/>
  </r>
  <r>
    <n v="1873"/>
    <x v="625"/>
    <x v="459"/>
    <n v="64"/>
    <x v="1"/>
    <x v="17"/>
    <x v="2"/>
    <n v="4"/>
    <n v="25"/>
    <n v="26.75"/>
    <n v="100"/>
  </r>
  <r>
    <n v="196"/>
    <x v="612"/>
    <x v="373"/>
    <n v="43"/>
    <x v="1"/>
    <x v="37"/>
    <x v="0"/>
    <n v="3"/>
    <n v="300"/>
    <n v="312"/>
    <n v="900"/>
  </r>
  <r>
    <n v="789"/>
    <x v="487"/>
    <x v="562"/>
    <n v="34"/>
    <x v="1"/>
    <x v="45"/>
    <x v="0"/>
    <n v="4"/>
    <n v="500"/>
    <n v="510"/>
    <n v="2000"/>
  </r>
  <r>
    <n v="1196"/>
    <x v="125"/>
    <x v="615"/>
    <n v="93"/>
    <x v="1"/>
    <x v="37"/>
    <x v="0"/>
    <n v="3"/>
    <n v="300"/>
    <n v="306"/>
    <n v="900"/>
  </r>
  <r>
    <n v="1789"/>
    <x v="271"/>
    <x v="474"/>
    <n v="144"/>
    <x v="1"/>
    <x v="45"/>
    <x v="0"/>
    <n v="4"/>
    <n v="500"/>
    <n v="615"/>
    <n v="2000"/>
  </r>
  <r>
    <n v="89"/>
    <x v="268"/>
    <x v="467"/>
    <n v="117"/>
    <x v="1"/>
    <x v="46"/>
    <x v="2"/>
    <n v="4"/>
    <n v="500"/>
    <n v="590"/>
    <n v="2000"/>
  </r>
  <r>
    <n v="707"/>
    <x v="509"/>
    <x v="452"/>
    <n v="117"/>
    <x v="1"/>
    <x v="6"/>
    <x v="0"/>
    <n v="1"/>
    <n v="500"/>
    <n v="580"/>
    <n v="500"/>
  </r>
  <r>
    <n v="909"/>
    <x v="273"/>
    <x v="374"/>
    <n v="71"/>
    <x v="0"/>
    <x v="6"/>
    <x v="2"/>
    <n v="1"/>
    <n v="300"/>
    <n v="288"/>
    <n v="300"/>
  </r>
  <r>
    <n v="1089"/>
    <x v="629"/>
    <x v="616"/>
    <n v="108"/>
    <x v="1"/>
    <x v="46"/>
    <x v="2"/>
    <n v="4"/>
    <n v="500"/>
    <n v="555"/>
    <n v="2000"/>
  </r>
  <r>
    <n v="1707"/>
    <x v="360"/>
    <x v="505"/>
    <n v="144"/>
    <x v="1"/>
    <x v="6"/>
    <x v="0"/>
    <n v="1"/>
    <n v="500"/>
    <n v="535"/>
    <n v="500"/>
  </r>
  <r>
    <n v="1909"/>
    <x v="630"/>
    <x v="314"/>
    <n v="17"/>
    <x v="0"/>
    <x v="6"/>
    <x v="2"/>
    <n v="1"/>
    <n v="300"/>
    <n v="339"/>
    <n v="300"/>
  </r>
  <r>
    <n v="51"/>
    <x v="105"/>
    <x v="435"/>
    <n v="78"/>
    <x v="0"/>
    <x v="17"/>
    <x v="1"/>
    <n v="3"/>
    <n v="25"/>
    <n v="24.75"/>
    <n v="75"/>
  </r>
  <r>
    <n v="154"/>
    <x v="631"/>
    <x v="455"/>
    <n v="24"/>
    <x v="0"/>
    <x v="12"/>
    <x v="2"/>
    <n v="3"/>
    <n v="300"/>
    <n v="321"/>
    <n v="900"/>
  </r>
  <r>
    <n v="276"/>
    <x v="401"/>
    <x v="557"/>
    <n v="40"/>
    <x v="1"/>
    <x v="40"/>
    <x v="1"/>
    <n v="4"/>
    <n v="25"/>
    <n v="27.5"/>
    <n v="100"/>
  </r>
  <r>
    <n v="497"/>
    <x v="486"/>
    <x v="342"/>
    <n v="127"/>
    <x v="0"/>
    <x v="0"/>
    <x v="0"/>
    <n v="4"/>
    <n v="30"/>
    <n v="37.200000000000003"/>
    <n v="120"/>
  </r>
  <r>
    <n v="889"/>
    <x v="448"/>
    <x v="540"/>
    <n v="39"/>
    <x v="1"/>
    <x v="39"/>
    <x v="2"/>
    <n v="1"/>
    <n v="50"/>
    <n v="57.5"/>
    <n v="50"/>
  </r>
  <r>
    <n v="1051"/>
    <x v="339"/>
    <x v="455"/>
    <n v="104"/>
    <x v="0"/>
    <x v="17"/>
    <x v="1"/>
    <n v="3"/>
    <n v="25"/>
    <n v="25"/>
    <n v="75"/>
  </r>
  <r>
    <n v="1154"/>
    <x v="265"/>
    <x v="344"/>
    <n v="29"/>
    <x v="0"/>
    <x v="12"/>
    <x v="2"/>
    <n v="3"/>
    <n v="300"/>
    <n v="291"/>
    <n v="900"/>
  </r>
  <r>
    <n v="1276"/>
    <x v="182"/>
    <x v="536"/>
    <n v="140"/>
    <x v="1"/>
    <x v="40"/>
    <x v="1"/>
    <n v="4"/>
    <n v="25"/>
    <n v="27"/>
    <n v="100"/>
  </r>
  <r>
    <n v="1497"/>
    <x v="632"/>
    <x v="344"/>
    <n v="109"/>
    <x v="0"/>
    <x v="0"/>
    <x v="0"/>
    <n v="4"/>
    <n v="30"/>
    <n v="32.4"/>
    <n v="120"/>
  </r>
  <r>
    <n v="1889"/>
    <x v="35"/>
    <x v="413"/>
    <n v="80"/>
    <x v="1"/>
    <x v="39"/>
    <x v="2"/>
    <n v="1"/>
    <n v="50"/>
    <n v="56"/>
    <n v="50"/>
  </r>
  <r>
    <n v="122"/>
    <x v="248"/>
    <x v="600"/>
    <n v="1"/>
    <x v="0"/>
    <x v="3"/>
    <x v="2"/>
    <n v="4"/>
    <n v="30"/>
    <n v="35.4"/>
    <n v="120"/>
  </r>
  <r>
    <n v="373"/>
    <x v="47"/>
    <x v="564"/>
    <n v="78"/>
    <x v="1"/>
    <x v="38"/>
    <x v="1"/>
    <n v="2"/>
    <n v="300"/>
    <n v="333"/>
    <n v="600"/>
  </r>
  <r>
    <n v="524"/>
    <x v="360"/>
    <x v="387"/>
    <n v="12"/>
    <x v="0"/>
    <x v="1"/>
    <x v="1"/>
    <n v="4"/>
    <n v="300"/>
    <n v="297"/>
    <n v="1200"/>
  </r>
  <r>
    <n v="688"/>
    <x v="594"/>
    <x v="354"/>
    <n v="132"/>
    <x v="0"/>
    <x v="34"/>
    <x v="0"/>
    <n v="4"/>
    <n v="25"/>
    <n v="24.75"/>
    <n v="100"/>
  </r>
  <r>
    <n v="813"/>
    <x v="633"/>
    <x v="299"/>
    <n v="125"/>
    <x v="0"/>
    <x v="41"/>
    <x v="2"/>
    <n v="3"/>
    <n v="50"/>
    <n v="62"/>
    <n v="150"/>
  </r>
  <r>
    <n v="1122"/>
    <x v="139"/>
    <x v="332"/>
    <n v="138"/>
    <x v="0"/>
    <x v="3"/>
    <x v="2"/>
    <n v="4"/>
    <n v="30"/>
    <n v="31.8"/>
    <n v="120"/>
  </r>
  <r>
    <n v="1373"/>
    <x v="582"/>
    <x v="345"/>
    <n v="64"/>
    <x v="1"/>
    <x v="38"/>
    <x v="1"/>
    <n v="2"/>
    <n v="300"/>
    <n v="294"/>
    <n v="600"/>
  </r>
  <r>
    <n v="1524"/>
    <x v="67"/>
    <x v="389"/>
    <n v="115"/>
    <x v="0"/>
    <x v="1"/>
    <x v="1"/>
    <n v="4"/>
    <n v="300"/>
    <n v="321"/>
    <n v="1200"/>
  </r>
  <r>
    <n v="1688"/>
    <x v="78"/>
    <x v="308"/>
    <n v="150"/>
    <x v="0"/>
    <x v="34"/>
    <x v="0"/>
    <n v="4"/>
    <n v="25"/>
    <n v="26.5"/>
    <n v="100"/>
  </r>
  <r>
    <n v="1813"/>
    <x v="34"/>
    <x v="567"/>
    <n v="86"/>
    <x v="0"/>
    <x v="41"/>
    <x v="2"/>
    <n v="3"/>
    <n v="50"/>
    <n v="61.5"/>
    <n v="150"/>
  </r>
  <r>
    <n v="178"/>
    <x v="497"/>
    <x v="554"/>
    <n v="142"/>
    <x v="0"/>
    <x v="2"/>
    <x v="0"/>
    <n v="2"/>
    <n v="30"/>
    <n v="34.200000000000003"/>
    <n v="60"/>
  </r>
  <r>
    <n v="208"/>
    <x v="629"/>
    <x v="501"/>
    <n v="144"/>
    <x v="1"/>
    <x v="23"/>
    <x v="2"/>
    <n v="4"/>
    <n v="50"/>
    <n v="57"/>
    <n v="200"/>
  </r>
  <r>
    <n v="247"/>
    <x v="539"/>
    <x v="358"/>
    <n v="82"/>
    <x v="0"/>
    <x v="0"/>
    <x v="2"/>
    <n v="2"/>
    <n v="30"/>
    <n v="31.5"/>
    <n v="60"/>
  </r>
  <r>
    <n v="290"/>
    <x v="443"/>
    <x v="617"/>
    <n v="86"/>
    <x v="1"/>
    <x v="7"/>
    <x v="1"/>
    <n v="2"/>
    <n v="300"/>
    <n v="342"/>
    <n v="600"/>
  </r>
  <r>
    <n v="656"/>
    <x v="396"/>
    <x v="535"/>
    <n v="27"/>
    <x v="0"/>
    <x v="33"/>
    <x v="1"/>
    <n v="3"/>
    <n v="30"/>
    <n v="29.4"/>
    <n v="90"/>
  </r>
  <r>
    <n v="735"/>
    <x v="613"/>
    <x v="618"/>
    <n v="153"/>
    <x v="1"/>
    <x v="3"/>
    <x v="0"/>
    <n v="4"/>
    <n v="500"/>
    <n v="515"/>
    <n v="2000"/>
  </r>
  <r>
    <n v="1178"/>
    <x v="612"/>
    <x v="467"/>
    <n v="137"/>
    <x v="0"/>
    <x v="2"/>
    <x v="0"/>
    <n v="2"/>
    <n v="30"/>
    <n v="33"/>
    <n v="60"/>
  </r>
  <r>
    <n v="1208"/>
    <x v="633"/>
    <x v="316"/>
    <n v="9"/>
    <x v="1"/>
    <x v="23"/>
    <x v="2"/>
    <n v="4"/>
    <n v="50"/>
    <n v="47.5"/>
    <n v="200"/>
  </r>
  <r>
    <n v="1247"/>
    <x v="634"/>
    <x v="619"/>
    <n v="78"/>
    <x v="0"/>
    <x v="0"/>
    <x v="2"/>
    <n v="2"/>
    <n v="30"/>
    <n v="35.700000000000003"/>
    <n v="60"/>
  </r>
  <r>
    <n v="1290"/>
    <x v="20"/>
    <x v="326"/>
    <n v="66"/>
    <x v="1"/>
    <x v="7"/>
    <x v="1"/>
    <n v="2"/>
    <n v="300"/>
    <n v="318"/>
    <n v="600"/>
  </r>
  <r>
    <n v="1656"/>
    <x v="250"/>
    <x v="422"/>
    <n v="141"/>
    <x v="0"/>
    <x v="33"/>
    <x v="1"/>
    <n v="3"/>
    <n v="30"/>
    <n v="35.4"/>
    <n v="90"/>
  </r>
  <r>
    <n v="1735"/>
    <x v="386"/>
    <x v="543"/>
    <n v="86"/>
    <x v="1"/>
    <x v="3"/>
    <x v="0"/>
    <n v="4"/>
    <n v="500"/>
    <n v="505"/>
    <n v="2000"/>
  </r>
  <r>
    <n v="319"/>
    <x v="176"/>
    <x v="368"/>
    <n v="145"/>
    <x v="0"/>
    <x v="16"/>
    <x v="0"/>
    <n v="1"/>
    <n v="500"/>
    <n v="500"/>
    <n v="500"/>
  </r>
  <r>
    <n v="670"/>
    <x v="348"/>
    <x v="325"/>
    <n v="59"/>
    <x v="0"/>
    <x v="17"/>
    <x v="1"/>
    <n v="1"/>
    <n v="30"/>
    <n v="35.700000000000003"/>
    <n v="30"/>
  </r>
  <r>
    <n v="1319"/>
    <x v="478"/>
    <x v="620"/>
    <n v="76"/>
    <x v="0"/>
    <x v="16"/>
    <x v="0"/>
    <n v="1"/>
    <n v="500"/>
    <n v="585"/>
    <n v="500"/>
  </r>
  <r>
    <n v="1670"/>
    <x v="635"/>
    <x v="527"/>
    <n v="58"/>
    <x v="0"/>
    <x v="17"/>
    <x v="1"/>
    <n v="1"/>
    <n v="30"/>
    <n v="34.200000000000003"/>
    <n v="30"/>
  </r>
  <r>
    <n v="385"/>
    <x v="520"/>
    <x v="478"/>
    <n v="127"/>
    <x v="0"/>
    <x v="20"/>
    <x v="2"/>
    <n v="3"/>
    <n v="500"/>
    <n v="525"/>
    <n v="1500"/>
  </r>
  <r>
    <n v="1385"/>
    <x v="294"/>
    <x v="457"/>
    <n v="55"/>
    <x v="0"/>
    <x v="20"/>
    <x v="2"/>
    <n v="3"/>
    <n v="500"/>
    <n v="505"/>
    <n v="1500"/>
  </r>
  <r>
    <n v="10"/>
    <x v="184"/>
    <x v="581"/>
    <n v="81"/>
    <x v="1"/>
    <x v="41"/>
    <x v="0"/>
    <n v="4"/>
    <n v="50"/>
    <n v="62.5"/>
    <n v="200"/>
  </r>
  <r>
    <n v="26"/>
    <x v="442"/>
    <x v="335"/>
    <n v="51"/>
    <x v="1"/>
    <x v="32"/>
    <x v="2"/>
    <n v="2"/>
    <n v="500"/>
    <n v="600"/>
    <n v="1000"/>
  </r>
  <r>
    <n v="437"/>
    <x v="325"/>
    <x v="484"/>
    <n v="56"/>
    <x v="1"/>
    <x v="39"/>
    <x v="2"/>
    <n v="4"/>
    <n v="300"/>
    <n v="345"/>
    <n v="1200"/>
  </r>
  <r>
    <n v="689"/>
    <x v="516"/>
    <x v="559"/>
    <n v="55"/>
    <x v="0"/>
    <x v="10"/>
    <x v="2"/>
    <n v="2"/>
    <n v="50"/>
    <n v="52.5"/>
    <n v="100"/>
  </r>
  <r>
    <n v="1010"/>
    <x v="150"/>
    <x v="476"/>
    <n v="65"/>
    <x v="1"/>
    <x v="41"/>
    <x v="0"/>
    <n v="4"/>
    <n v="50"/>
    <n v="54.5"/>
    <n v="200"/>
  </r>
  <r>
    <n v="1026"/>
    <x v="625"/>
    <x v="384"/>
    <n v="60"/>
    <x v="1"/>
    <x v="32"/>
    <x v="2"/>
    <n v="2"/>
    <n v="500"/>
    <n v="520"/>
    <n v="1000"/>
  </r>
  <r>
    <n v="1437"/>
    <x v="458"/>
    <x v="383"/>
    <n v="76"/>
    <x v="1"/>
    <x v="39"/>
    <x v="2"/>
    <n v="4"/>
    <n v="300"/>
    <n v="372"/>
    <n v="1200"/>
  </r>
  <r>
    <n v="1689"/>
    <x v="450"/>
    <x v="621"/>
    <n v="114"/>
    <x v="0"/>
    <x v="10"/>
    <x v="2"/>
    <n v="2"/>
    <n v="50"/>
    <n v="47.5"/>
    <n v="100"/>
  </r>
  <r>
    <n v="558"/>
    <x v="223"/>
    <x v="455"/>
    <n v="108"/>
    <x v="1"/>
    <x v="0"/>
    <x v="0"/>
    <n v="1"/>
    <n v="25"/>
    <n v="26"/>
    <n v="25"/>
  </r>
  <r>
    <n v="634"/>
    <x v="101"/>
    <x v="578"/>
    <n v="68"/>
    <x v="0"/>
    <x v="13"/>
    <x v="2"/>
    <n v="4"/>
    <n v="500"/>
    <n v="535"/>
    <n v="2000"/>
  </r>
  <r>
    <n v="1558"/>
    <x v="546"/>
    <x v="622"/>
    <n v="91"/>
    <x v="1"/>
    <x v="0"/>
    <x v="0"/>
    <n v="1"/>
    <n v="25"/>
    <n v="27.75"/>
    <n v="25"/>
  </r>
  <r>
    <n v="1634"/>
    <x v="636"/>
    <x v="485"/>
    <n v="90"/>
    <x v="0"/>
    <x v="13"/>
    <x v="2"/>
    <n v="4"/>
    <n v="500"/>
    <n v="520"/>
    <n v="2000"/>
  </r>
  <r>
    <n v="201"/>
    <x v="97"/>
    <x v="591"/>
    <n v="105"/>
    <x v="0"/>
    <x v="34"/>
    <x v="2"/>
    <n v="1"/>
    <n v="25"/>
    <n v="29.75"/>
    <n v="25"/>
  </r>
  <r>
    <n v="286"/>
    <x v="626"/>
    <x v="541"/>
    <n v="92"/>
    <x v="0"/>
    <x v="46"/>
    <x v="2"/>
    <n v="2"/>
    <n v="25"/>
    <n v="27.75"/>
    <n v="50"/>
  </r>
  <r>
    <n v="876"/>
    <x v="376"/>
    <x v="570"/>
    <n v="104"/>
    <x v="0"/>
    <x v="22"/>
    <x v="0"/>
    <n v="4"/>
    <n v="30"/>
    <n v="30"/>
    <n v="120"/>
  </r>
  <r>
    <n v="1201"/>
    <x v="416"/>
    <x v="508"/>
    <n v="115"/>
    <x v="0"/>
    <x v="34"/>
    <x v="2"/>
    <n v="1"/>
    <n v="25"/>
    <n v="27.75"/>
    <n v="25"/>
  </r>
  <r>
    <n v="1286"/>
    <x v="90"/>
    <x v="317"/>
    <n v="111"/>
    <x v="0"/>
    <x v="46"/>
    <x v="2"/>
    <n v="2"/>
    <n v="25"/>
    <n v="28.5"/>
    <n v="50"/>
  </r>
  <r>
    <n v="1876"/>
    <x v="328"/>
    <x v="332"/>
    <n v="68"/>
    <x v="0"/>
    <x v="22"/>
    <x v="0"/>
    <n v="4"/>
    <n v="30"/>
    <n v="32.1"/>
    <n v="120"/>
  </r>
  <r>
    <n v="55"/>
    <x v="349"/>
    <x v="490"/>
    <n v="57"/>
    <x v="0"/>
    <x v="16"/>
    <x v="1"/>
    <n v="4"/>
    <n v="30"/>
    <n v="31.8"/>
    <n v="120"/>
  </r>
  <r>
    <n v="428"/>
    <x v="609"/>
    <x v="303"/>
    <n v="50"/>
    <x v="1"/>
    <x v="2"/>
    <x v="2"/>
    <n v="4"/>
    <n v="50"/>
    <n v="49.5"/>
    <n v="200"/>
  </r>
  <r>
    <n v="441"/>
    <x v="351"/>
    <x v="593"/>
    <n v="85"/>
    <x v="0"/>
    <x v="10"/>
    <x v="1"/>
    <n v="4"/>
    <n v="300"/>
    <n v="351"/>
    <n v="1200"/>
  </r>
  <r>
    <n v="976"/>
    <x v="518"/>
    <x v="530"/>
    <n v="56"/>
    <x v="1"/>
    <x v="42"/>
    <x v="1"/>
    <n v="2"/>
    <n v="300"/>
    <n v="345"/>
    <n v="600"/>
  </r>
  <r>
    <n v="1055"/>
    <x v="624"/>
    <x v="427"/>
    <n v="97"/>
    <x v="0"/>
    <x v="16"/>
    <x v="1"/>
    <n v="4"/>
    <n v="30"/>
    <n v="37.5"/>
    <n v="120"/>
  </r>
  <r>
    <n v="1428"/>
    <x v="291"/>
    <x v="616"/>
    <n v="96"/>
    <x v="1"/>
    <x v="2"/>
    <x v="2"/>
    <n v="4"/>
    <n v="50"/>
    <n v="57"/>
    <n v="200"/>
  </r>
  <r>
    <n v="1441"/>
    <x v="637"/>
    <x v="618"/>
    <n v="63"/>
    <x v="0"/>
    <x v="10"/>
    <x v="1"/>
    <n v="4"/>
    <n v="300"/>
    <n v="354"/>
    <n v="1200"/>
  </r>
  <r>
    <n v="1976"/>
    <x v="332"/>
    <x v="561"/>
    <n v="108"/>
    <x v="1"/>
    <x v="42"/>
    <x v="1"/>
    <n v="2"/>
    <n v="300"/>
    <n v="360"/>
    <n v="600"/>
  </r>
  <r>
    <n v="149"/>
    <x v="442"/>
    <x v="539"/>
    <n v="73"/>
    <x v="0"/>
    <x v="30"/>
    <x v="0"/>
    <n v="3"/>
    <n v="25"/>
    <n v="27"/>
    <n v="75"/>
  </r>
  <r>
    <n v="227"/>
    <x v="224"/>
    <x v="383"/>
    <n v="87"/>
    <x v="0"/>
    <x v="31"/>
    <x v="2"/>
    <n v="2"/>
    <n v="50"/>
    <n v="50.5"/>
    <n v="100"/>
  </r>
  <r>
    <n v="393"/>
    <x v="109"/>
    <x v="304"/>
    <n v="85"/>
    <x v="1"/>
    <x v="30"/>
    <x v="1"/>
    <n v="2"/>
    <n v="500"/>
    <n v="595"/>
    <n v="1000"/>
  </r>
  <r>
    <n v="401"/>
    <x v="384"/>
    <x v="504"/>
    <n v="51"/>
    <x v="1"/>
    <x v="44"/>
    <x v="0"/>
    <n v="1"/>
    <n v="300"/>
    <n v="372"/>
    <n v="300"/>
  </r>
  <r>
    <n v="546"/>
    <x v="20"/>
    <x v="540"/>
    <n v="57"/>
    <x v="1"/>
    <x v="31"/>
    <x v="2"/>
    <n v="4"/>
    <n v="50"/>
    <n v="53.5"/>
    <n v="200"/>
  </r>
  <r>
    <n v="872"/>
    <x v="277"/>
    <x v="346"/>
    <n v="113"/>
    <x v="1"/>
    <x v="15"/>
    <x v="1"/>
    <n v="3"/>
    <n v="25"/>
    <n v="24.75"/>
    <n v="75"/>
  </r>
  <r>
    <n v="914"/>
    <x v="139"/>
    <x v="598"/>
    <n v="83"/>
    <x v="1"/>
    <x v="26"/>
    <x v="2"/>
    <n v="1"/>
    <n v="500"/>
    <n v="510"/>
    <n v="500"/>
  </r>
  <r>
    <n v="1149"/>
    <x v="309"/>
    <x v="331"/>
    <n v="98"/>
    <x v="0"/>
    <x v="30"/>
    <x v="0"/>
    <n v="3"/>
    <n v="25"/>
    <n v="29.75"/>
    <n v="75"/>
  </r>
  <r>
    <n v="1227"/>
    <x v="320"/>
    <x v="463"/>
    <n v="103"/>
    <x v="0"/>
    <x v="31"/>
    <x v="2"/>
    <n v="2"/>
    <n v="50"/>
    <n v="47.5"/>
    <n v="100"/>
  </r>
  <r>
    <n v="1393"/>
    <x v="202"/>
    <x v="325"/>
    <n v="56"/>
    <x v="1"/>
    <x v="30"/>
    <x v="1"/>
    <n v="2"/>
    <n v="500"/>
    <n v="580"/>
    <n v="1000"/>
  </r>
  <r>
    <n v="1401"/>
    <x v="166"/>
    <x v="425"/>
    <n v="85"/>
    <x v="1"/>
    <x v="44"/>
    <x v="0"/>
    <n v="1"/>
    <n v="300"/>
    <n v="294"/>
    <n v="300"/>
  </r>
  <r>
    <n v="1546"/>
    <x v="14"/>
    <x v="478"/>
    <n v="93"/>
    <x v="1"/>
    <x v="31"/>
    <x v="2"/>
    <n v="4"/>
    <n v="50"/>
    <n v="48"/>
    <n v="200"/>
  </r>
  <r>
    <n v="1872"/>
    <x v="34"/>
    <x v="474"/>
    <n v="57"/>
    <x v="1"/>
    <x v="15"/>
    <x v="1"/>
    <n v="3"/>
    <n v="25"/>
    <n v="26.25"/>
    <n v="75"/>
  </r>
  <r>
    <n v="1914"/>
    <x v="328"/>
    <x v="612"/>
    <n v="70"/>
    <x v="1"/>
    <x v="26"/>
    <x v="2"/>
    <n v="1"/>
    <n v="500"/>
    <n v="510"/>
    <n v="500"/>
  </r>
  <r>
    <n v="310"/>
    <x v="180"/>
    <x v="288"/>
    <n v="76"/>
    <x v="1"/>
    <x v="32"/>
    <x v="1"/>
    <n v="1"/>
    <n v="25"/>
    <n v="31"/>
    <n v="25"/>
  </r>
  <r>
    <n v="844"/>
    <x v="304"/>
    <x v="335"/>
    <n v="95"/>
    <x v="0"/>
    <x v="39"/>
    <x v="0"/>
    <n v="3"/>
    <n v="50"/>
    <n v="62"/>
    <n v="150"/>
  </r>
  <r>
    <n v="852"/>
    <x v="166"/>
    <x v="397"/>
    <n v="82"/>
    <x v="1"/>
    <x v="0"/>
    <x v="0"/>
    <n v="1"/>
    <n v="300"/>
    <n v="375"/>
    <n v="300"/>
  </r>
  <r>
    <n v="1310"/>
    <x v="142"/>
    <x v="396"/>
    <n v="74"/>
    <x v="1"/>
    <x v="32"/>
    <x v="1"/>
    <n v="1"/>
    <n v="25"/>
    <n v="24.75"/>
    <n v="25"/>
  </r>
  <r>
    <n v="1844"/>
    <x v="598"/>
    <x v="516"/>
    <n v="70"/>
    <x v="0"/>
    <x v="39"/>
    <x v="0"/>
    <n v="3"/>
    <n v="50"/>
    <n v="50.5"/>
    <n v="150"/>
  </r>
  <r>
    <n v="1852"/>
    <x v="497"/>
    <x v="320"/>
    <n v="109"/>
    <x v="1"/>
    <x v="0"/>
    <x v="0"/>
    <n v="1"/>
    <n v="300"/>
    <n v="333"/>
    <n v="300"/>
  </r>
  <r>
    <n v="97"/>
    <x v="613"/>
    <x v="619"/>
    <n v="112"/>
    <x v="1"/>
    <x v="12"/>
    <x v="1"/>
    <n v="2"/>
    <n v="500"/>
    <n v="555"/>
    <n v="1000"/>
  </r>
  <r>
    <n v="619"/>
    <x v="304"/>
    <x v="468"/>
    <n v="56"/>
    <x v="0"/>
    <x v="35"/>
    <x v="2"/>
    <n v="4"/>
    <n v="25"/>
    <n v="26.25"/>
    <n v="100"/>
  </r>
  <r>
    <n v="948"/>
    <x v="277"/>
    <x v="529"/>
    <n v="52"/>
    <x v="1"/>
    <x v="8"/>
    <x v="2"/>
    <n v="3"/>
    <n v="25"/>
    <n v="28.75"/>
    <n v="75"/>
  </r>
  <r>
    <n v="1097"/>
    <x v="90"/>
    <x v="290"/>
    <n v="86"/>
    <x v="1"/>
    <x v="12"/>
    <x v="1"/>
    <n v="2"/>
    <n v="500"/>
    <n v="485"/>
    <n v="1000"/>
  </r>
  <r>
    <n v="1619"/>
    <x v="151"/>
    <x v="438"/>
    <n v="61"/>
    <x v="0"/>
    <x v="35"/>
    <x v="2"/>
    <n v="4"/>
    <n v="25"/>
    <n v="24.25"/>
    <n v="100"/>
  </r>
  <r>
    <n v="1948"/>
    <x v="360"/>
    <x v="318"/>
    <n v="100"/>
    <x v="1"/>
    <x v="8"/>
    <x v="2"/>
    <n v="3"/>
    <n v="25"/>
    <n v="24.5"/>
    <n v="75"/>
  </r>
  <r>
    <n v="456"/>
    <x v="638"/>
    <x v="388"/>
    <n v="51"/>
    <x v="0"/>
    <x v="10"/>
    <x v="2"/>
    <n v="2"/>
    <n v="30"/>
    <n v="33.9"/>
    <n v="60"/>
  </r>
  <r>
    <n v="627"/>
    <x v="184"/>
    <x v="533"/>
    <n v="79"/>
    <x v="0"/>
    <x v="10"/>
    <x v="0"/>
    <n v="1"/>
    <n v="50"/>
    <n v="55.5"/>
    <n v="50"/>
  </r>
  <r>
    <n v="1456"/>
    <x v="35"/>
    <x v="419"/>
    <n v="85"/>
    <x v="0"/>
    <x v="10"/>
    <x v="2"/>
    <n v="2"/>
    <n v="30"/>
    <n v="37.200000000000003"/>
    <n v="60"/>
  </r>
  <r>
    <n v="1627"/>
    <x v="521"/>
    <x v="623"/>
    <n v="84"/>
    <x v="0"/>
    <x v="10"/>
    <x v="0"/>
    <n v="1"/>
    <n v="50"/>
    <n v="60"/>
    <n v="50"/>
  </r>
  <r>
    <n v="22"/>
    <x v="478"/>
    <x v="311"/>
    <n v="66"/>
    <x v="0"/>
    <x v="18"/>
    <x v="0"/>
    <n v="2"/>
    <n v="50"/>
    <n v="60.5"/>
    <n v="100"/>
  </r>
  <r>
    <n v="121"/>
    <x v="356"/>
    <x v="340"/>
    <n v="110"/>
    <x v="1"/>
    <x v="32"/>
    <x v="2"/>
    <n v="4"/>
    <n v="50"/>
    <n v="54.5"/>
    <n v="200"/>
  </r>
  <r>
    <n v="431"/>
    <x v="142"/>
    <x v="601"/>
    <n v="99"/>
    <x v="0"/>
    <x v="15"/>
    <x v="2"/>
    <n v="4"/>
    <n v="300"/>
    <n v="345"/>
    <n v="1200"/>
  </r>
  <r>
    <n v="1022"/>
    <x v="386"/>
    <x v="612"/>
    <n v="69"/>
    <x v="0"/>
    <x v="18"/>
    <x v="0"/>
    <n v="2"/>
    <n v="50"/>
    <n v="52.5"/>
    <n v="100"/>
  </r>
  <r>
    <n v="1121"/>
    <x v="15"/>
    <x v="561"/>
    <n v="95"/>
    <x v="1"/>
    <x v="32"/>
    <x v="2"/>
    <n v="4"/>
    <n v="50"/>
    <n v="50.5"/>
    <n v="200"/>
  </r>
  <r>
    <n v="1431"/>
    <x v="349"/>
    <x v="418"/>
    <n v="114"/>
    <x v="0"/>
    <x v="15"/>
    <x v="2"/>
    <n v="4"/>
    <n v="300"/>
    <n v="312"/>
    <n v="1200"/>
  </r>
  <r>
    <n v="370"/>
    <x v="635"/>
    <x v="433"/>
    <n v="61"/>
    <x v="0"/>
    <x v="8"/>
    <x v="2"/>
    <n v="2"/>
    <n v="30"/>
    <n v="34.799999999999997"/>
    <n v="60"/>
  </r>
  <r>
    <n v="711"/>
    <x v="409"/>
    <x v="391"/>
    <n v="103"/>
    <x v="0"/>
    <x v="6"/>
    <x v="2"/>
    <n v="3"/>
    <n v="500"/>
    <n v="575"/>
    <n v="1500"/>
  </r>
  <r>
    <n v="754"/>
    <x v="437"/>
    <x v="586"/>
    <n v="90"/>
    <x v="1"/>
    <x v="22"/>
    <x v="2"/>
    <n v="4"/>
    <n v="25"/>
    <n v="23.75"/>
    <n v="100"/>
  </r>
  <r>
    <n v="943"/>
    <x v="0"/>
    <x v="589"/>
    <n v="90"/>
    <x v="1"/>
    <x v="10"/>
    <x v="0"/>
    <n v="4"/>
    <n v="300"/>
    <n v="318"/>
    <n v="1200"/>
  </r>
  <r>
    <n v="1370"/>
    <x v="205"/>
    <x v="491"/>
    <n v="90"/>
    <x v="0"/>
    <x v="8"/>
    <x v="2"/>
    <n v="2"/>
    <n v="30"/>
    <n v="36"/>
    <n v="60"/>
  </r>
  <r>
    <n v="1711"/>
    <x v="557"/>
    <x v="370"/>
    <n v="113"/>
    <x v="0"/>
    <x v="6"/>
    <x v="2"/>
    <n v="3"/>
    <n v="500"/>
    <n v="570"/>
    <n v="1500"/>
  </r>
  <r>
    <n v="1754"/>
    <x v="132"/>
    <x v="473"/>
    <n v="107"/>
    <x v="1"/>
    <x v="22"/>
    <x v="2"/>
    <n v="4"/>
    <n v="25"/>
    <n v="28.5"/>
    <n v="100"/>
  </r>
  <r>
    <n v="1943"/>
    <x v="324"/>
    <x v="379"/>
    <n v="108"/>
    <x v="1"/>
    <x v="10"/>
    <x v="0"/>
    <n v="4"/>
    <n v="300"/>
    <n v="321"/>
    <n v="1200"/>
  </r>
  <r>
    <n v="350"/>
    <x v="520"/>
    <x v="411"/>
    <n v="61"/>
    <x v="0"/>
    <x v="38"/>
    <x v="1"/>
    <n v="3"/>
    <n v="25"/>
    <n v="28.5"/>
    <n v="75"/>
  </r>
  <r>
    <n v="786"/>
    <x v="148"/>
    <x v="393"/>
    <n v="78"/>
    <x v="0"/>
    <x v="42"/>
    <x v="0"/>
    <n v="4"/>
    <n v="25"/>
    <n v="28.5"/>
    <n v="100"/>
  </r>
  <r>
    <n v="1350"/>
    <x v="408"/>
    <x v="601"/>
    <n v="93"/>
    <x v="0"/>
    <x v="38"/>
    <x v="1"/>
    <n v="3"/>
    <n v="25"/>
    <n v="29.25"/>
    <n v="75"/>
  </r>
  <r>
    <n v="1786"/>
    <x v="588"/>
    <x v="513"/>
    <n v="69"/>
    <x v="0"/>
    <x v="42"/>
    <x v="0"/>
    <n v="4"/>
    <n v="25"/>
    <n v="28.75"/>
    <n v="100"/>
  </r>
  <r>
    <n v="109"/>
    <x v="278"/>
    <x v="502"/>
    <n v="94"/>
    <x v="1"/>
    <x v="23"/>
    <x v="2"/>
    <n v="4"/>
    <n v="500"/>
    <n v="560"/>
    <n v="2000"/>
  </r>
  <r>
    <n v="191"/>
    <x v="235"/>
    <x v="322"/>
    <n v="71"/>
    <x v="0"/>
    <x v="3"/>
    <x v="1"/>
    <n v="1"/>
    <n v="25"/>
    <n v="28.25"/>
    <n v="25"/>
  </r>
  <r>
    <n v="1109"/>
    <x v="289"/>
    <x v="562"/>
    <n v="114"/>
    <x v="1"/>
    <x v="23"/>
    <x v="2"/>
    <n v="4"/>
    <n v="500"/>
    <n v="590"/>
    <n v="2000"/>
  </r>
  <r>
    <n v="1191"/>
    <x v="623"/>
    <x v="443"/>
    <n v="88"/>
    <x v="0"/>
    <x v="3"/>
    <x v="1"/>
    <n v="1"/>
    <n v="25"/>
    <n v="25"/>
    <n v="25"/>
  </r>
  <r>
    <n v="340"/>
    <x v="591"/>
    <x v="613"/>
    <n v="54"/>
    <x v="1"/>
    <x v="31"/>
    <x v="0"/>
    <n v="4"/>
    <n v="300"/>
    <n v="294"/>
    <n v="1200"/>
  </r>
  <r>
    <n v="555"/>
    <x v="576"/>
    <x v="397"/>
    <n v="103"/>
    <x v="0"/>
    <x v="38"/>
    <x v="1"/>
    <n v="1"/>
    <n v="300"/>
    <n v="360"/>
    <n v="300"/>
  </r>
  <r>
    <n v="826"/>
    <x v="631"/>
    <x v="591"/>
    <n v="81"/>
    <x v="1"/>
    <x v="1"/>
    <x v="0"/>
    <n v="1"/>
    <n v="300"/>
    <n v="303"/>
    <n v="300"/>
  </r>
  <r>
    <n v="962"/>
    <x v="638"/>
    <x v="601"/>
    <n v="76"/>
    <x v="0"/>
    <x v="47"/>
    <x v="0"/>
    <n v="2"/>
    <n v="30"/>
    <n v="35.1"/>
    <n v="60"/>
  </r>
  <r>
    <n v="1340"/>
    <x v="230"/>
    <x v="596"/>
    <n v="92"/>
    <x v="1"/>
    <x v="31"/>
    <x v="0"/>
    <n v="4"/>
    <n v="300"/>
    <n v="348"/>
    <n v="1200"/>
  </r>
  <r>
    <n v="1555"/>
    <x v="639"/>
    <x v="536"/>
    <n v="55"/>
    <x v="0"/>
    <x v="38"/>
    <x v="1"/>
    <n v="1"/>
    <n v="300"/>
    <n v="312"/>
    <n v="300"/>
  </r>
  <r>
    <n v="1826"/>
    <x v="20"/>
    <x v="392"/>
    <n v="104"/>
    <x v="1"/>
    <x v="1"/>
    <x v="0"/>
    <n v="1"/>
    <n v="300"/>
    <n v="297"/>
    <n v="300"/>
  </r>
  <r>
    <n v="1962"/>
    <x v="139"/>
    <x v="471"/>
    <n v="65"/>
    <x v="0"/>
    <x v="47"/>
    <x v="0"/>
    <n v="2"/>
    <n v="30"/>
    <n v="32.700000000000003"/>
    <n v="60"/>
  </r>
  <r>
    <n v="249"/>
    <x v="31"/>
    <x v="559"/>
    <n v="109"/>
    <x v="0"/>
    <x v="36"/>
    <x v="0"/>
    <n v="1"/>
    <n v="50"/>
    <n v="53.5"/>
    <n v="50"/>
  </r>
  <r>
    <n v="1249"/>
    <x v="136"/>
    <x v="344"/>
    <n v="95"/>
    <x v="0"/>
    <x v="36"/>
    <x v="0"/>
    <n v="1"/>
    <n v="50"/>
    <n v="60"/>
    <n v="50"/>
  </r>
  <r>
    <n v="922"/>
    <x v="426"/>
    <x v="298"/>
    <n v="103"/>
    <x v="0"/>
    <x v="0"/>
    <x v="2"/>
    <n v="1"/>
    <n v="50"/>
    <n v="60.5"/>
    <n v="50"/>
  </r>
  <r>
    <n v="1922"/>
    <x v="594"/>
    <x v="309"/>
    <n v="72"/>
    <x v="0"/>
    <x v="0"/>
    <x v="2"/>
    <n v="1"/>
    <n v="50"/>
    <n v="48.5"/>
    <n v="50"/>
  </r>
  <r>
    <n v="600"/>
    <x v="304"/>
    <x v="371"/>
    <n v="64"/>
    <x v="1"/>
    <x v="26"/>
    <x v="1"/>
    <n v="2"/>
    <n v="500"/>
    <n v="525"/>
    <n v="1000"/>
  </r>
  <r>
    <n v="680"/>
    <x v="132"/>
    <x v="417"/>
    <n v="110"/>
    <x v="1"/>
    <x v="21"/>
    <x v="0"/>
    <n v="3"/>
    <n v="300"/>
    <n v="330"/>
    <n v="900"/>
  </r>
  <r>
    <n v="770"/>
    <x v="137"/>
    <x v="297"/>
    <n v="71"/>
    <x v="0"/>
    <x v="37"/>
    <x v="0"/>
    <n v="1"/>
    <n v="50"/>
    <n v="55"/>
    <n v="50"/>
  </r>
  <r>
    <n v="1600"/>
    <x v="14"/>
    <x v="316"/>
    <n v="67"/>
    <x v="1"/>
    <x v="26"/>
    <x v="1"/>
    <n v="2"/>
    <n v="500"/>
    <n v="575"/>
    <n v="1000"/>
  </r>
  <r>
    <n v="1680"/>
    <x v="275"/>
    <x v="319"/>
    <n v="72"/>
    <x v="1"/>
    <x v="21"/>
    <x v="0"/>
    <n v="3"/>
    <n v="300"/>
    <n v="324"/>
    <n v="900"/>
  </r>
  <r>
    <n v="1770"/>
    <x v="227"/>
    <x v="405"/>
    <n v="65"/>
    <x v="0"/>
    <x v="37"/>
    <x v="0"/>
    <n v="1"/>
    <n v="50"/>
    <n v="56"/>
    <n v="50"/>
  </r>
  <r>
    <n v="60"/>
    <x v="496"/>
    <x v="337"/>
    <n v="91"/>
    <x v="0"/>
    <x v="7"/>
    <x v="1"/>
    <n v="3"/>
    <n v="50"/>
    <n v="60.5"/>
    <n v="150"/>
  </r>
  <r>
    <n v="250"/>
    <x v="631"/>
    <x v="365"/>
    <n v="91"/>
    <x v="0"/>
    <x v="42"/>
    <x v="2"/>
    <n v="1"/>
    <n v="50"/>
    <n v="60.5"/>
    <n v="50"/>
  </r>
  <r>
    <n v="516"/>
    <x v="448"/>
    <x v="624"/>
    <n v="85"/>
    <x v="0"/>
    <x v="7"/>
    <x v="1"/>
    <n v="4"/>
    <n v="25"/>
    <n v="24.25"/>
    <n v="100"/>
  </r>
  <r>
    <n v="937"/>
    <x v="517"/>
    <x v="502"/>
    <n v="50"/>
    <x v="1"/>
    <x v="44"/>
    <x v="1"/>
    <n v="1"/>
    <n v="500"/>
    <n v="510"/>
    <n v="500"/>
  </r>
  <r>
    <n v="1060"/>
    <x v="68"/>
    <x v="625"/>
    <n v="71"/>
    <x v="0"/>
    <x v="7"/>
    <x v="1"/>
    <n v="3"/>
    <n v="50"/>
    <n v="57"/>
    <n v="150"/>
  </r>
  <r>
    <n v="1250"/>
    <x v="632"/>
    <x v="410"/>
    <n v="96"/>
    <x v="0"/>
    <x v="42"/>
    <x v="2"/>
    <n v="1"/>
    <n v="50"/>
    <n v="48.5"/>
    <n v="50"/>
  </r>
  <r>
    <n v="1516"/>
    <x v="121"/>
    <x v="291"/>
    <n v="54"/>
    <x v="0"/>
    <x v="7"/>
    <x v="1"/>
    <n v="4"/>
    <n v="25"/>
    <n v="24.5"/>
    <n v="100"/>
  </r>
  <r>
    <n v="1937"/>
    <x v="139"/>
    <x v="494"/>
    <n v="52"/>
    <x v="1"/>
    <x v="44"/>
    <x v="1"/>
    <n v="1"/>
    <n v="500"/>
    <n v="620"/>
    <n v="500"/>
  </r>
  <r>
    <n v="318"/>
    <x v="247"/>
    <x v="513"/>
    <n v="57"/>
    <x v="0"/>
    <x v="45"/>
    <x v="0"/>
    <n v="1"/>
    <n v="25"/>
    <n v="29.25"/>
    <n v="25"/>
  </r>
  <r>
    <n v="342"/>
    <x v="328"/>
    <x v="325"/>
    <n v="85"/>
    <x v="1"/>
    <x v="22"/>
    <x v="0"/>
    <n v="4"/>
    <n v="500"/>
    <n v="500"/>
    <n v="2000"/>
  </r>
  <r>
    <n v="564"/>
    <x v="535"/>
    <x v="626"/>
    <n v="114"/>
    <x v="0"/>
    <x v="20"/>
    <x v="2"/>
    <n v="2"/>
    <n v="50"/>
    <n v="55.5"/>
    <n v="100"/>
  </r>
  <r>
    <n v="767"/>
    <x v="176"/>
    <x v="303"/>
    <n v="72"/>
    <x v="0"/>
    <x v="27"/>
    <x v="1"/>
    <n v="3"/>
    <n v="25"/>
    <n v="24.5"/>
    <n v="75"/>
  </r>
  <r>
    <n v="1318"/>
    <x v="25"/>
    <x v="402"/>
    <n v="55"/>
    <x v="0"/>
    <x v="45"/>
    <x v="0"/>
    <n v="1"/>
    <n v="25"/>
    <n v="27"/>
    <n v="25"/>
  </r>
  <r>
    <n v="1342"/>
    <x v="615"/>
    <x v="365"/>
    <n v="114"/>
    <x v="1"/>
    <x v="22"/>
    <x v="0"/>
    <n v="4"/>
    <n v="500"/>
    <n v="485"/>
    <n v="2000"/>
  </r>
  <r>
    <n v="1564"/>
    <x v="79"/>
    <x v="581"/>
    <n v="115"/>
    <x v="0"/>
    <x v="20"/>
    <x v="2"/>
    <n v="2"/>
    <n v="50"/>
    <n v="49.5"/>
    <n v="100"/>
  </r>
  <r>
    <n v="1767"/>
    <x v="136"/>
    <x v="546"/>
    <n v="87"/>
    <x v="0"/>
    <x v="27"/>
    <x v="1"/>
    <n v="3"/>
    <n v="25"/>
    <n v="28.25"/>
    <n v="75"/>
  </r>
  <r>
    <n v="503"/>
    <x v="518"/>
    <x v="493"/>
    <n v="63"/>
    <x v="0"/>
    <x v="14"/>
    <x v="1"/>
    <n v="4"/>
    <n v="500"/>
    <n v="570"/>
    <n v="2000"/>
  </r>
  <r>
    <n v="869"/>
    <x v="221"/>
    <x v="329"/>
    <n v="51"/>
    <x v="0"/>
    <x v="5"/>
    <x v="1"/>
    <n v="3"/>
    <n v="500"/>
    <n v="485"/>
    <n v="1500"/>
  </r>
  <r>
    <n v="1503"/>
    <x v="640"/>
    <x v="363"/>
    <n v="67"/>
    <x v="0"/>
    <x v="14"/>
    <x v="1"/>
    <n v="4"/>
    <n v="500"/>
    <n v="605"/>
    <n v="2000"/>
  </r>
  <r>
    <n v="1869"/>
    <x v="624"/>
    <x v="299"/>
    <n v="113"/>
    <x v="0"/>
    <x v="5"/>
    <x v="1"/>
    <n v="3"/>
    <n v="500"/>
    <n v="605"/>
    <n v="1500"/>
  </r>
  <r>
    <n v="126"/>
    <x v="135"/>
    <x v="385"/>
    <n v="63"/>
    <x v="1"/>
    <x v="32"/>
    <x v="0"/>
    <n v="3"/>
    <n v="30"/>
    <n v="28.8"/>
    <n v="90"/>
  </r>
  <r>
    <n v="349"/>
    <x v="331"/>
    <x v="360"/>
    <n v="78"/>
    <x v="1"/>
    <x v="10"/>
    <x v="1"/>
    <n v="1"/>
    <n v="50"/>
    <n v="48.5"/>
    <n v="50"/>
  </r>
  <r>
    <n v="440"/>
    <x v="316"/>
    <x v="409"/>
    <n v="110"/>
    <x v="0"/>
    <x v="3"/>
    <x v="0"/>
    <n v="2"/>
    <n v="300"/>
    <n v="348"/>
    <n v="600"/>
  </r>
  <r>
    <n v="1126"/>
    <x v="190"/>
    <x v="319"/>
    <n v="62"/>
    <x v="1"/>
    <x v="32"/>
    <x v="0"/>
    <n v="3"/>
    <n v="30"/>
    <n v="28.8"/>
    <n v="90"/>
  </r>
  <r>
    <n v="1349"/>
    <x v="443"/>
    <x v="515"/>
    <n v="112"/>
    <x v="1"/>
    <x v="10"/>
    <x v="1"/>
    <n v="1"/>
    <n v="50"/>
    <n v="49.5"/>
    <n v="50"/>
  </r>
  <r>
    <n v="1440"/>
    <x v="234"/>
    <x v="510"/>
    <n v="86"/>
    <x v="0"/>
    <x v="3"/>
    <x v="0"/>
    <n v="2"/>
    <n v="300"/>
    <n v="354"/>
    <n v="600"/>
  </r>
  <r>
    <n v="124"/>
    <x v="631"/>
    <x v="436"/>
    <n v="83"/>
    <x v="0"/>
    <x v="19"/>
    <x v="0"/>
    <n v="4"/>
    <n v="500"/>
    <n v="515"/>
    <n v="2000"/>
  </r>
  <r>
    <n v="324"/>
    <x v="89"/>
    <x v="539"/>
    <n v="54"/>
    <x v="1"/>
    <x v="41"/>
    <x v="2"/>
    <n v="3"/>
    <n v="50"/>
    <n v="49"/>
    <n v="150"/>
  </r>
  <r>
    <n v="677"/>
    <x v="78"/>
    <x v="551"/>
    <n v="65"/>
    <x v="1"/>
    <x v="4"/>
    <x v="1"/>
    <n v="3"/>
    <n v="500"/>
    <n v="555"/>
    <n v="1500"/>
  </r>
  <r>
    <n v="1124"/>
    <x v="341"/>
    <x v="437"/>
    <n v="83"/>
    <x v="0"/>
    <x v="19"/>
    <x v="0"/>
    <n v="4"/>
    <n v="500"/>
    <n v="515"/>
    <n v="2000"/>
  </r>
  <r>
    <n v="1324"/>
    <x v="623"/>
    <x v="627"/>
    <n v="56"/>
    <x v="1"/>
    <x v="41"/>
    <x v="2"/>
    <n v="3"/>
    <n v="50"/>
    <n v="55"/>
    <n v="150"/>
  </r>
  <r>
    <n v="1677"/>
    <x v="627"/>
    <x v="547"/>
    <n v="84"/>
    <x v="1"/>
    <x v="4"/>
    <x v="1"/>
    <n v="3"/>
    <n v="500"/>
    <n v="490"/>
    <n v="1500"/>
  </r>
  <r>
    <n v="30"/>
    <x v="641"/>
    <x v="293"/>
    <n v="59"/>
    <x v="1"/>
    <x v="27"/>
    <x v="1"/>
    <n v="3"/>
    <n v="300"/>
    <n v="285"/>
    <n v="900"/>
  </r>
  <r>
    <n v="226"/>
    <x v="47"/>
    <x v="474"/>
    <n v="69"/>
    <x v="1"/>
    <x v="45"/>
    <x v="0"/>
    <n v="1"/>
    <n v="50"/>
    <n v="57.5"/>
    <n v="50"/>
  </r>
  <r>
    <n v="229"/>
    <x v="365"/>
    <x v="331"/>
    <n v="92"/>
    <x v="0"/>
    <x v="43"/>
    <x v="1"/>
    <n v="3"/>
    <n v="30"/>
    <n v="36.9"/>
    <n v="90"/>
  </r>
  <r>
    <n v="896"/>
    <x v="268"/>
    <x v="548"/>
    <n v="56"/>
    <x v="1"/>
    <x v="7"/>
    <x v="2"/>
    <n v="2"/>
    <n v="25"/>
    <n v="30.75"/>
    <n v="50"/>
  </r>
  <r>
    <n v="959"/>
    <x v="615"/>
    <x v="603"/>
    <n v="54"/>
    <x v="1"/>
    <x v="25"/>
    <x v="2"/>
    <n v="2"/>
    <n v="30"/>
    <n v="28.5"/>
    <n v="60"/>
  </r>
  <r>
    <n v="998"/>
    <x v="629"/>
    <x v="610"/>
    <n v="61"/>
    <x v="1"/>
    <x v="8"/>
    <x v="1"/>
    <n v="4"/>
    <n v="25"/>
    <n v="30.5"/>
    <n v="100"/>
  </r>
  <r>
    <n v="1030"/>
    <x v="503"/>
    <x v="400"/>
    <n v="96"/>
    <x v="1"/>
    <x v="27"/>
    <x v="1"/>
    <n v="3"/>
    <n v="300"/>
    <n v="309"/>
    <n v="900"/>
  </r>
  <r>
    <n v="1226"/>
    <x v="227"/>
    <x v="539"/>
    <n v="102"/>
    <x v="1"/>
    <x v="45"/>
    <x v="0"/>
    <n v="1"/>
    <n v="50"/>
    <n v="51"/>
    <n v="50"/>
  </r>
  <r>
    <n v="1229"/>
    <x v="298"/>
    <x v="307"/>
    <n v="62"/>
    <x v="0"/>
    <x v="43"/>
    <x v="1"/>
    <n v="3"/>
    <n v="30"/>
    <n v="34.5"/>
    <n v="90"/>
  </r>
  <r>
    <n v="1896"/>
    <x v="0"/>
    <x v="382"/>
    <n v="87"/>
    <x v="1"/>
    <x v="7"/>
    <x v="2"/>
    <n v="2"/>
    <n v="25"/>
    <n v="30.75"/>
    <n v="50"/>
  </r>
  <r>
    <n v="1959"/>
    <x v="202"/>
    <x v="361"/>
    <n v="95"/>
    <x v="1"/>
    <x v="25"/>
    <x v="2"/>
    <n v="2"/>
    <n v="30"/>
    <n v="34.200000000000003"/>
    <n v="60"/>
  </r>
  <r>
    <n v="1998"/>
    <x v="611"/>
    <x v="332"/>
    <n v="90"/>
    <x v="1"/>
    <x v="8"/>
    <x v="1"/>
    <n v="4"/>
    <n v="25"/>
    <n v="24"/>
    <n v="100"/>
  </r>
  <r>
    <n v="12"/>
    <x v="642"/>
    <x v="435"/>
    <n v="114"/>
    <x v="0"/>
    <x v="39"/>
    <x v="1"/>
    <n v="3"/>
    <n v="25"/>
    <n v="25.25"/>
    <n v="75"/>
  </r>
  <r>
    <n v="1012"/>
    <x v="123"/>
    <x v="477"/>
    <n v="56"/>
    <x v="0"/>
    <x v="39"/>
    <x v="1"/>
    <n v="3"/>
    <n v="25"/>
    <n v="27.25"/>
    <n v="75"/>
  </r>
  <r>
    <n v="710"/>
    <x v="138"/>
    <x v="465"/>
    <n v="71"/>
    <x v="1"/>
    <x v="6"/>
    <x v="2"/>
    <n v="3"/>
    <n v="500"/>
    <n v="495"/>
    <n v="1500"/>
  </r>
  <r>
    <n v="776"/>
    <x v="393"/>
    <x v="340"/>
    <n v="109"/>
    <x v="0"/>
    <x v="39"/>
    <x v="0"/>
    <n v="3"/>
    <n v="30"/>
    <n v="30.9"/>
    <n v="90"/>
  </r>
  <r>
    <n v="817"/>
    <x v="626"/>
    <x v="611"/>
    <n v="87"/>
    <x v="0"/>
    <x v="7"/>
    <x v="1"/>
    <n v="4"/>
    <n v="50"/>
    <n v="49"/>
    <n v="200"/>
  </r>
  <r>
    <n v="1710"/>
    <x v="624"/>
    <x v="626"/>
    <n v="104"/>
    <x v="1"/>
    <x v="6"/>
    <x v="2"/>
    <n v="3"/>
    <n v="500"/>
    <n v="610"/>
    <n v="1500"/>
  </r>
  <r>
    <n v="1776"/>
    <x v="624"/>
    <x v="309"/>
    <n v="111"/>
    <x v="0"/>
    <x v="39"/>
    <x v="0"/>
    <n v="3"/>
    <n v="30"/>
    <n v="32.1"/>
    <n v="90"/>
  </r>
  <r>
    <n v="1817"/>
    <x v="168"/>
    <x v="608"/>
    <n v="82"/>
    <x v="0"/>
    <x v="7"/>
    <x v="1"/>
    <n v="4"/>
    <n v="50"/>
    <n v="50"/>
    <n v="200"/>
  </r>
  <r>
    <n v="334"/>
    <x v="516"/>
    <x v="622"/>
    <n v="103"/>
    <x v="0"/>
    <x v="16"/>
    <x v="2"/>
    <n v="3"/>
    <n v="300"/>
    <n v="360"/>
    <n v="900"/>
  </r>
  <r>
    <n v="343"/>
    <x v="121"/>
    <x v="616"/>
    <n v="68"/>
    <x v="0"/>
    <x v="40"/>
    <x v="2"/>
    <n v="2"/>
    <n v="25"/>
    <n v="30"/>
    <n v="50"/>
  </r>
  <r>
    <n v="628"/>
    <x v="593"/>
    <x v="430"/>
    <n v="66"/>
    <x v="1"/>
    <x v="4"/>
    <x v="1"/>
    <n v="4"/>
    <n v="50"/>
    <n v="59.5"/>
    <n v="200"/>
  </r>
  <r>
    <n v="983"/>
    <x v="101"/>
    <x v="599"/>
    <n v="61"/>
    <x v="1"/>
    <x v="33"/>
    <x v="0"/>
    <n v="1"/>
    <n v="300"/>
    <n v="345"/>
    <n v="300"/>
  </r>
  <r>
    <n v="1334"/>
    <x v="134"/>
    <x v="622"/>
    <n v="60"/>
    <x v="0"/>
    <x v="16"/>
    <x v="2"/>
    <n v="3"/>
    <n v="300"/>
    <n v="366"/>
    <n v="900"/>
  </r>
  <r>
    <n v="1343"/>
    <x v="629"/>
    <x v="498"/>
    <n v="87"/>
    <x v="0"/>
    <x v="40"/>
    <x v="2"/>
    <n v="2"/>
    <n v="25"/>
    <n v="28.5"/>
    <n v="50"/>
  </r>
  <r>
    <n v="1628"/>
    <x v="618"/>
    <x v="446"/>
    <n v="51"/>
    <x v="1"/>
    <x v="4"/>
    <x v="1"/>
    <n v="4"/>
    <n v="50"/>
    <n v="58.5"/>
    <n v="200"/>
  </r>
  <r>
    <n v="1983"/>
    <x v="162"/>
    <x v="618"/>
    <n v="114"/>
    <x v="1"/>
    <x v="33"/>
    <x v="0"/>
    <n v="1"/>
    <n v="300"/>
    <n v="303"/>
    <n v="300"/>
  </r>
  <r>
    <n v="141"/>
    <x v="135"/>
    <x v="568"/>
    <n v="54"/>
    <x v="1"/>
    <x v="30"/>
    <x v="2"/>
    <n v="1"/>
    <n v="50"/>
    <n v="59"/>
    <n v="50"/>
  </r>
  <r>
    <n v="145"/>
    <x v="643"/>
    <x v="628"/>
    <n v="64"/>
    <x v="1"/>
    <x v="27"/>
    <x v="0"/>
    <n v="3"/>
    <n v="25"/>
    <n v="27.5"/>
    <n v="75"/>
  </r>
  <r>
    <n v="507"/>
    <x v="137"/>
    <x v="441"/>
    <n v="52"/>
    <x v="1"/>
    <x v="5"/>
    <x v="2"/>
    <n v="3"/>
    <n v="500"/>
    <n v="485"/>
    <n v="1500"/>
  </r>
  <r>
    <n v="841"/>
    <x v="14"/>
    <x v="535"/>
    <n v="108"/>
    <x v="0"/>
    <x v="16"/>
    <x v="2"/>
    <n v="4"/>
    <n v="25"/>
    <n v="28.5"/>
    <n v="100"/>
  </r>
  <r>
    <n v="898"/>
    <x v="360"/>
    <x v="596"/>
    <n v="53"/>
    <x v="1"/>
    <x v="25"/>
    <x v="0"/>
    <n v="3"/>
    <n v="30"/>
    <n v="35.1"/>
    <n v="90"/>
  </r>
  <r>
    <n v="951"/>
    <x v="615"/>
    <x v="427"/>
    <n v="58"/>
    <x v="0"/>
    <x v="19"/>
    <x v="1"/>
    <n v="2"/>
    <n v="50"/>
    <n v="57.5"/>
    <n v="100"/>
  </r>
  <r>
    <n v="1141"/>
    <x v="360"/>
    <x v="356"/>
    <n v="65"/>
    <x v="1"/>
    <x v="30"/>
    <x v="2"/>
    <n v="1"/>
    <n v="50"/>
    <n v="58"/>
    <n v="50"/>
  </r>
  <r>
    <n v="1145"/>
    <x v="234"/>
    <x v="383"/>
    <n v="87"/>
    <x v="1"/>
    <x v="27"/>
    <x v="0"/>
    <n v="3"/>
    <n v="25"/>
    <n v="31"/>
    <n v="75"/>
  </r>
  <r>
    <n v="1507"/>
    <x v="169"/>
    <x v="341"/>
    <n v="95"/>
    <x v="1"/>
    <x v="5"/>
    <x v="2"/>
    <n v="3"/>
    <n v="500"/>
    <n v="520"/>
    <n v="1500"/>
  </r>
  <r>
    <n v="1841"/>
    <x v="411"/>
    <x v="469"/>
    <n v="94"/>
    <x v="0"/>
    <x v="16"/>
    <x v="2"/>
    <n v="4"/>
    <n v="25"/>
    <n v="28.25"/>
    <n v="100"/>
  </r>
  <r>
    <n v="1898"/>
    <x v="301"/>
    <x v="619"/>
    <n v="81"/>
    <x v="1"/>
    <x v="25"/>
    <x v="0"/>
    <n v="3"/>
    <n v="30"/>
    <n v="35.1"/>
    <n v="90"/>
  </r>
  <r>
    <n v="1951"/>
    <x v="614"/>
    <x v="334"/>
    <n v="54"/>
    <x v="0"/>
    <x v="19"/>
    <x v="1"/>
    <n v="2"/>
    <n v="50"/>
    <n v="59.5"/>
    <n v="100"/>
  </r>
  <r>
    <n v="181"/>
    <x v="351"/>
    <x v="609"/>
    <n v="79"/>
    <x v="0"/>
    <x v="4"/>
    <x v="2"/>
    <n v="4"/>
    <n v="300"/>
    <n v="327"/>
    <n v="1200"/>
  </r>
  <r>
    <n v="1181"/>
    <x v="643"/>
    <x v="363"/>
    <n v="84"/>
    <x v="0"/>
    <x v="4"/>
    <x v="2"/>
    <n v="4"/>
    <n v="300"/>
    <n v="354"/>
    <n v="1200"/>
  </r>
  <r>
    <n v="784"/>
    <x v="401"/>
    <x v="303"/>
    <n v="71"/>
    <x v="1"/>
    <x v="23"/>
    <x v="2"/>
    <n v="1"/>
    <n v="500"/>
    <n v="610"/>
    <n v="500"/>
  </r>
  <r>
    <n v="1784"/>
    <x v="327"/>
    <x v="535"/>
    <n v="100"/>
    <x v="1"/>
    <x v="23"/>
    <x v="2"/>
    <n v="1"/>
    <n v="500"/>
    <n v="500"/>
    <n v="500"/>
  </r>
  <r>
    <n v="20"/>
    <x v="290"/>
    <x v="427"/>
    <n v="85"/>
    <x v="0"/>
    <x v="30"/>
    <x v="0"/>
    <n v="3"/>
    <n v="300"/>
    <n v="345"/>
    <n v="900"/>
  </r>
  <r>
    <n v="690"/>
    <x v="450"/>
    <x v="371"/>
    <n v="91"/>
    <x v="1"/>
    <x v="41"/>
    <x v="0"/>
    <n v="3"/>
    <n v="300"/>
    <n v="324"/>
    <n v="900"/>
  </r>
  <r>
    <n v="1020"/>
    <x v="34"/>
    <x v="423"/>
    <n v="86"/>
    <x v="0"/>
    <x v="30"/>
    <x v="0"/>
    <n v="3"/>
    <n v="300"/>
    <n v="300"/>
    <n v="900"/>
  </r>
  <r>
    <n v="1690"/>
    <x v="386"/>
    <x v="629"/>
    <n v="101"/>
    <x v="1"/>
    <x v="41"/>
    <x v="0"/>
    <n v="3"/>
    <n v="300"/>
    <n v="369"/>
    <n v="900"/>
  </r>
  <r>
    <n v="47"/>
    <x v="630"/>
    <x v="412"/>
    <n v="96"/>
    <x v="1"/>
    <x v="2"/>
    <x v="1"/>
    <n v="3"/>
    <n v="500"/>
    <n v="600"/>
    <n v="1500"/>
  </r>
  <r>
    <n v="405"/>
    <x v="640"/>
    <x v="495"/>
    <n v="79"/>
    <x v="1"/>
    <x v="38"/>
    <x v="0"/>
    <n v="4"/>
    <n v="300"/>
    <n v="324"/>
    <n v="1200"/>
  </r>
  <r>
    <n v="1047"/>
    <x v="496"/>
    <x v="630"/>
    <n v="84"/>
    <x v="1"/>
    <x v="2"/>
    <x v="1"/>
    <n v="3"/>
    <n v="500"/>
    <n v="490"/>
    <n v="1500"/>
  </r>
  <r>
    <n v="1405"/>
    <x v="594"/>
    <x v="405"/>
    <n v="91"/>
    <x v="1"/>
    <x v="38"/>
    <x v="0"/>
    <n v="4"/>
    <n v="300"/>
    <n v="342"/>
    <n v="1200"/>
  </r>
  <r>
    <n v="205"/>
    <x v="34"/>
    <x v="443"/>
    <n v="88"/>
    <x v="1"/>
    <x v="22"/>
    <x v="0"/>
    <n v="1"/>
    <n v="25"/>
    <n v="25.5"/>
    <n v="25"/>
  </r>
  <r>
    <n v="512"/>
    <x v="515"/>
    <x v="430"/>
    <n v="56"/>
    <x v="1"/>
    <x v="10"/>
    <x v="1"/>
    <n v="1"/>
    <n v="25"/>
    <n v="9.5"/>
    <n v="25"/>
  </r>
  <r>
    <n v="565"/>
    <x v="386"/>
    <x v="404"/>
    <n v="75"/>
    <x v="1"/>
    <x v="14"/>
    <x v="1"/>
    <n v="2"/>
    <n v="30"/>
    <n v="9"/>
    <n v="60"/>
  </r>
  <r>
    <n v="761"/>
    <x v="4"/>
    <x v="329"/>
    <n v="64"/>
    <x v="1"/>
    <x v="19"/>
    <x v="0"/>
    <n v="1"/>
    <n v="500"/>
    <n v="275"/>
    <n v="500"/>
  </r>
  <r>
    <n v="762"/>
    <x v="371"/>
    <x v="612"/>
    <n v="56"/>
    <x v="1"/>
    <x v="24"/>
    <x v="2"/>
    <n v="2"/>
    <n v="25"/>
    <n v="10.25"/>
    <n v="50"/>
  </r>
  <r>
    <n v="950"/>
    <x v="211"/>
    <x v="557"/>
    <n v="75"/>
    <x v="0"/>
    <x v="31"/>
    <x v="0"/>
    <n v="3"/>
    <n v="300"/>
    <n v="144"/>
    <n v="900"/>
  </r>
  <r>
    <n v="1205"/>
    <x v="540"/>
    <x v="383"/>
    <n v="97"/>
    <x v="1"/>
    <x v="22"/>
    <x v="0"/>
    <n v="1"/>
    <n v="25"/>
    <n v="7.25"/>
    <n v="25"/>
  </r>
  <r>
    <n v="1512"/>
    <x v="454"/>
    <x v="293"/>
    <n v="105"/>
    <x v="1"/>
    <x v="10"/>
    <x v="1"/>
    <n v="1"/>
    <n v="25"/>
    <n v="13.25"/>
    <n v="25"/>
  </r>
  <r>
    <n v="1565"/>
    <x v="458"/>
    <x v="544"/>
    <n v="74"/>
    <x v="1"/>
    <x v="14"/>
    <x v="1"/>
    <n v="2"/>
    <n v="30"/>
    <n v="11.1"/>
    <n v="60"/>
  </r>
  <r>
    <n v="1761"/>
    <x v="476"/>
    <x v="350"/>
    <n v="72"/>
    <x v="1"/>
    <x v="19"/>
    <x v="0"/>
    <n v="1"/>
    <n v="500"/>
    <n v="200"/>
    <n v="500"/>
  </r>
  <r>
    <n v="1762"/>
    <x v="224"/>
    <x v="475"/>
    <n v="81"/>
    <x v="1"/>
    <x v="24"/>
    <x v="2"/>
    <n v="2"/>
    <n v="25"/>
    <n v="11"/>
    <n v="50"/>
  </r>
  <r>
    <n v="1950"/>
    <x v="496"/>
    <x v="331"/>
    <n v="50"/>
    <x v="0"/>
    <x v="31"/>
    <x v="0"/>
    <n v="3"/>
    <n v="300"/>
    <n v="84"/>
    <n v="900"/>
  </r>
  <r>
    <n v="86"/>
    <x v="348"/>
    <x v="469"/>
    <n v="69"/>
    <x v="0"/>
    <x v="4"/>
    <x v="1"/>
    <n v="3"/>
    <n v="30"/>
    <n v="15.6"/>
    <n v="90"/>
  </r>
  <r>
    <n v="173"/>
    <x v="450"/>
    <x v="579"/>
    <n v="85"/>
    <x v="0"/>
    <x v="3"/>
    <x v="2"/>
    <n v="4"/>
    <n v="30"/>
    <n v="14.1"/>
    <n v="120"/>
  </r>
  <r>
    <n v="1086"/>
    <x v="309"/>
    <x v="530"/>
    <n v="84"/>
    <x v="0"/>
    <x v="4"/>
    <x v="1"/>
    <n v="3"/>
    <n v="30"/>
    <n v="16.5"/>
    <n v="90"/>
  </r>
  <r>
    <n v="1173"/>
    <x v="496"/>
    <x v="473"/>
    <n v="70"/>
    <x v="0"/>
    <x v="3"/>
    <x v="2"/>
    <n v="4"/>
    <n v="30"/>
    <n v="15"/>
    <n v="120"/>
  </r>
  <r>
    <n v="595"/>
    <x v="633"/>
    <x v="427"/>
    <n v="65"/>
    <x v="1"/>
    <x v="18"/>
    <x v="0"/>
    <n v="4"/>
    <n v="500"/>
    <n v="210"/>
    <n v="2000"/>
  </r>
  <r>
    <n v="827"/>
    <x v="594"/>
    <x v="407"/>
    <n v="96"/>
    <x v="0"/>
    <x v="45"/>
    <x v="1"/>
    <n v="3"/>
    <n v="300"/>
    <n v="165"/>
    <n v="900"/>
  </r>
  <r>
    <n v="965"/>
    <x v="503"/>
    <x v="354"/>
    <n v="84"/>
    <x v="0"/>
    <x v="30"/>
    <x v="0"/>
    <n v="4"/>
    <n v="50"/>
    <n v="13"/>
    <n v="200"/>
  </r>
  <r>
    <n v="1595"/>
    <x v="637"/>
    <x v="316"/>
    <n v="115"/>
    <x v="1"/>
    <x v="18"/>
    <x v="0"/>
    <n v="4"/>
    <n v="500"/>
    <n v="255"/>
    <n v="2000"/>
  </r>
  <r>
    <n v="1827"/>
    <x v="121"/>
    <x v="631"/>
    <n v="62"/>
    <x v="0"/>
    <x v="45"/>
    <x v="1"/>
    <n v="3"/>
    <n v="300"/>
    <n v="132"/>
    <n v="900"/>
  </r>
  <r>
    <n v="1965"/>
    <x v="2"/>
    <x v="422"/>
    <n v="93"/>
    <x v="0"/>
    <x v="30"/>
    <x v="0"/>
    <n v="4"/>
    <n v="50"/>
    <n v="21.5"/>
    <n v="200"/>
  </r>
  <r>
    <n v="388"/>
    <x v="614"/>
    <x v="364"/>
    <n v="60"/>
    <x v="0"/>
    <x v="20"/>
    <x v="2"/>
    <n v="1"/>
    <n v="25"/>
    <n v="12.25"/>
    <n v="25"/>
  </r>
  <r>
    <n v="631"/>
    <x v="247"/>
    <x v="346"/>
    <n v="92"/>
    <x v="0"/>
    <x v="34"/>
    <x v="2"/>
    <n v="3"/>
    <n v="30"/>
    <n v="16.5"/>
    <n v="90"/>
  </r>
  <r>
    <n v="1388"/>
    <x v="413"/>
    <x v="458"/>
    <n v="89"/>
    <x v="0"/>
    <x v="20"/>
    <x v="2"/>
    <n v="1"/>
    <n v="25"/>
    <n v="6.75"/>
    <n v="25"/>
  </r>
  <r>
    <n v="1631"/>
    <x v="135"/>
    <x v="553"/>
    <n v="75"/>
    <x v="0"/>
    <x v="34"/>
    <x v="2"/>
    <n v="3"/>
    <n v="30"/>
    <n v="12.3"/>
    <n v="90"/>
  </r>
  <r>
    <n v="554"/>
    <x v="515"/>
    <x v="433"/>
    <n v="94"/>
    <x v="1"/>
    <x v="1"/>
    <x v="1"/>
    <n v="3"/>
    <n v="50"/>
    <n v="13"/>
    <n v="150"/>
  </r>
  <r>
    <n v="812"/>
    <x v="582"/>
    <x v="295"/>
    <n v="89"/>
    <x v="0"/>
    <x v="4"/>
    <x v="2"/>
    <n v="3"/>
    <n v="25"/>
    <n v="11.25"/>
    <n v="75"/>
  </r>
  <r>
    <n v="1554"/>
    <x v="371"/>
    <x v="375"/>
    <n v="83"/>
    <x v="1"/>
    <x v="1"/>
    <x v="1"/>
    <n v="3"/>
    <n v="50"/>
    <n v="15.5"/>
    <n v="150"/>
  </r>
  <r>
    <n v="1812"/>
    <x v="603"/>
    <x v="564"/>
    <n v="85"/>
    <x v="0"/>
    <x v="4"/>
    <x v="2"/>
    <n v="3"/>
    <n v="25"/>
    <n v="12"/>
    <n v="75"/>
  </r>
  <r>
    <n v="58"/>
    <x v="250"/>
    <x v="459"/>
    <n v="53"/>
    <x v="0"/>
    <x v="18"/>
    <x v="0"/>
    <n v="4"/>
    <n v="300"/>
    <n v="75"/>
    <n v="1200"/>
  </r>
  <r>
    <n v="952"/>
    <x v="162"/>
    <x v="320"/>
    <n v="69"/>
    <x v="1"/>
    <x v="10"/>
    <x v="0"/>
    <n v="1"/>
    <n v="25"/>
    <n v="13.25"/>
    <n v="25"/>
  </r>
  <r>
    <n v="1058"/>
    <x v="80"/>
    <x v="597"/>
    <n v="100"/>
    <x v="0"/>
    <x v="18"/>
    <x v="0"/>
    <n v="4"/>
    <n v="300"/>
    <n v="153"/>
    <n v="1200"/>
  </r>
  <r>
    <n v="1952"/>
    <x v="78"/>
    <x v="562"/>
    <n v="114"/>
    <x v="1"/>
    <x v="10"/>
    <x v="0"/>
    <n v="1"/>
    <n v="25"/>
    <n v="13.5"/>
    <n v="25"/>
  </r>
  <r>
    <n v="345"/>
    <x v="110"/>
    <x v="334"/>
    <n v="104"/>
    <x v="0"/>
    <x v="44"/>
    <x v="2"/>
    <n v="1"/>
    <n v="30"/>
    <n v="13.5"/>
    <n v="30"/>
  </r>
  <r>
    <n v="458"/>
    <x v="617"/>
    <x v="427"/>
    <n v="110"/>
    <x v="1"/>
    <x v="27"/>
    <x v="2"/>
    <n v="4"/>
    <n v="25"/>
    <n v="7"/>
    <n v="100"/>
  </r>
  <r>
    <n v="582"/>
    <x v="173"/>
    <x v="618"/>
    <n v="110"/>
    <x v="0"/>
    <x v="39"/>
    <x v="0"/>
    <n v="3"/>
    <n v="300"/>
    <n v="75"/>
    <n v="900"/>
  </r>
  <r>
    <n v="963"/>
    <x v="426"/>
    <x v="330"/>
    <n v="76"/>
    <x v="1"/>
    <x v="46"/>
    <x v="1"/>
    <n v="1"/>
    <n v="50"/>
    <n v="13"/>
    <n v="50"/>
  </r>
  <r>
    <n v="1345"/>
    <x v="54"/>
    <x v="448"/>
    <n v="98"/>
    <x v="0"/>
    <x v="44"/>
    <x v="2"/>
    <n v="1"/>
    <n v="30"/>
    <n v="11.4"/>
    <n v="30"/>
  </r>
  <r>
    <n v="1458"/>
    <x v="304"/>
    <x v="628"/>
    <n v="95"/>
    <x v="1"/>
    <x v="27"/>
    <x v="2"/>
    <n v="4"/>
    <n v="25"/>
    <n v="9.75"/>
    <n v="100"/>
  </r>
  <r>
    <n v="1582"/>
    <x v="488"/>
    <x v="580"/>
    <n v="56"/>
    <x v="0"/>
    <x v="39"/>
    <x v="0"/>
    <n v="3"/>
    <n v="300"/>
    <n v="114"/>
    <n v="900"/>
  </r>
  <r>
    <n v="1963"/>
    <x v="2"/>
    <x v="501"/>
    <n v="115"/>
    <x v="1"/>
    <x v="46"/>
    <x v="1"/>
    <n v="1"/>
    <n v="50"/>
    <n v="20.5"/>
    <n v="50"/>
  </r>
  <r>
    <n v="369"/>
    <x v="289"/>
    <x v="367"/>
    <n v="111"/>
    <x v="0"/>
    <x v="8"/>
    <x v="2"/>
    <n v="3"/>
    <n v="500"/>
    <n v="215"/>
    <n v="1500"/>
  </r>
  <r>
    <n v="706"/>
    <x v="622"/>
    <x v="564"/>
    <n v="66"/>
    <x v="0"/>
    <x v="12"/>
    <x v="2"/>
    <n v="4"/>
    <n v="25"/>
    <n v="8"/>
    <n v="100"/>
  </r>
  <r>
    <n v="747"/>
    <x v="150"/>
    <x v="458"/>
    <n v="51"/>
    <x v="0"/>
    <x v="8"/>
    <x v="1"/>
    <n v="1"/>
    <n v="30"/>
    <n v="9.3000000000000007"/>
    <n v="30"/>
  </r>
  <r>
    <n v="1369"/>
    <x v="101"/>
    <x v="488"/>
    <n v="64"/>
    <x v="0"/>
    <x v="8"/>
    <x v="2"/>
    <n v="3"/>
    <n v="500"/>
    <n v="180"/>
    <n v="1500"/>
  </r>
  <r>
    <n v="1706"/>
    <x v="516"/>
    <x v="347"/>
    <n v="57"/>
    <x v="0"/>
    <x v="12"/>
    <x v="2"/>
    <n v="4"/>
    <n v="25"/>
    <n v="11.75"/>
    <n v="100"/>
  </r>
  <r>
    <n v="1747"/>
    <x v="386"/>
    <x v="447"/>
    <n v="87"/>
    <x v="0"/>
    <x v="8"/>
    <x v="1"/>
    <n v="1"/>
    <n v="30"/>
    <n v="16.2"/>
    <n v="30"/>
  </r>
  <r>
    <n v="533"/>
    <x v="53"/>
    <x v="291"/>
    <n v="92"/>
    <x v="0"/>
    <x v="4"/>
    <x v="2"/>
    <n v="3"/>
    <n v="500"/>
    <n v="155"/>
    <n v="1500"/>
  </r>
  <r>
    <n v="1533"/>
    <x v="142"/>
    <x v="397"/>
    <n v="67"/>
    <x v="0"/>
    <x v="4"/>
    <x v="2"/>
    <n v="3"/>
    <n v="500"/>
    <n v="255"/>
    <n v="1500"/>
  </r>
  <r>
    <n v="169"/>
    <x v="578"/>
    <x v="477"/>
    <n v="73"/>
    <x v="0"/>
    <x v="18"/>
    <x v="1"/>
    <n v="3"/>
    <n v="500"/>
    <n v="145"/>
    <n v="1500"/>
  </r>
  <r>
    <n v="645"/>
    <x v="576"/>
    <x v="476"/>
    <n v="51"/>
    <x v="1"/>
    <x v="39"/>
    <x v="2"/>
    <n v="4"/>
    <n v="30"/>
    <n v="11.1"/>
    <n v="120"/>
  </r>
  <r>
    <n v="968"/>
    <x v="519"/>
    <x v="452"/>
    <n v="101"/>
    <x v="1"/>
    <x v="42"/>
    <x v="0"/>
    <n v="3"/>
    <n v="300"/>
    <n v="120"/>
    <n v="900"/>
  </r>
  <r>
    <n v="997"/>
    <x v="320"/>
    <x v="632"/>
    <n v="51"/>
    <x v="0"/>
    <x v="41"/>
    <x v="1"/>
    <n v="3"/>
    <n v="30"/>
    <n v="15"/>
    <n v="90"/>
  </r>
  <r>
    <n v="1169"/>
    <x v="191"/>
    <x v="319"/>
    <n v="101"/>
    <x v="0"/>
    <x v="18"/>
    <x v="1"/>
    <n v="3"/>
    <n v="500"/>
    <n v="255"/>
    <n v="1500"/>
  </r>
  <r>
    <n v="1645"/>
    <x v="467"/>
    <x v="550"/>
    <n v="109"/>
    <x v="1"/>
    <x v="39"/>
    <x v="2"/>
    <n v="4"/>
    <n v="30"/>
    <n v="9"/>
    <n v="120"/>
  </r>
  <r>
    <n v="1968"/>
    <x v="134"/>
    <x v="571"/>
    <n v="75"/>
    <x v="1"/>
    <x v="42"/>
    <x v="0"/>
    <n v="3"/>
    <n v="300"/>
    <n v="153"/>
    <n v="900"/>
  </r>
  <r>
    <n v="1997"/>
    <x v="273"/>
    <x v="318"/>
    <n v="99"/>
    <x v="0"/>
    <x v="41"/>
    <x v="1"/>
    <n v="3"/>
    <n v="30"/>
    <n v="10.199999999999999"/>
    <n v="90"/>
  </r>
  <r>
    <n v="57"/>
    <x v="182"/>
    <x v="599"/>
    <n v="64"/>
    <x v="1"/>
    <x v="15"/>
    <x v="1"/>
    <n v="1"/>
    <n v="30"/>
    <n v="10.199999999999999"/>
    <n v="30"/>
  </r>
  <r>
    <n v="137"/>
    <x v="619"/>
    <x v="518"/>
    <n v="66"/>
    <x v="0"/>
    <x v="1"/>
    <x v="1"/>
    <n v="2"/>
    <n v="500"/>
    <n v="125"/>
    <n v="1000"/>
  </r>
  <r>
    <n v="778"/>
    <x v="289"/>
    <x v="363"/>
    <n v="105"/>
    <x v="1"/>
    <x v="35"/>
    <x v="1"/>
    <n v="4"/>
    <n v="25"/>
    <n v="13.75"/>
    <n v="100"/>
  </r>
  <r>
    <n v="1057"/>
    <x v="591"/>
    <x v="633"/>
    <n v="114"/>
    <x v="1"/>
    <x v="15"/>
    <x v="1"/>
    <n v="1"/>
    <n v="30"/>
    <n v="15.9"/>
    <n v="30"/>
  </r>
  <r>
    <n v="1137"/>
    <x v="0"/>
    <x v="313"/>
    <n v="104"/>
    <x v="0"/>
    <x v="1"/>
    <x v="1"/>
    <n v="2"/>
    <n v="500"/>
    <n v="145"/>
    <n v="1000"/>
  </r>
  <r>
    <n v="1778"/>
    <x v="268"/>
    <x v="502"/>
    <n v="94"/>
    <x v="1"/>
    <x v="35"/>
    <x v="1"/>
    <n v="4"/>
    <n v="25"/>
    <n v="11.25"/>
    <n v="100"/>
  </r>
  <r>
    <n v="599"/>
    <x v="277"/>
    <x v="634"/>
    <n v="82"/>
    <x v="1"/>
    <x v="32"/>
    <x v="1"/>
    <n v="2"/>
    <n v="50"/>
    <n v="24.5"/>
    <n v="100"/>
  </r>
  <r>
    <n v="938"/>
    <x v="30"/>
    <x v="495"/>
    <n v="103"/>
    <x v="0"/>
    <x v="28"/>
    <x v="0"/>
    <n v="4"/>
    <n v="50"/>
    <n v="23"/>
    <n v="200"/>
  </r>
  <r>
    <n v="1599"/>
    <x v="184"/>
    <x v="317"/>
    <n v="110"/>
    <x v="1"/>
    <x v="32"/>
    <x v="1"/>
    <n v="2"/>
    <n v="50"/>
    <n v="20.5"/>
    <n v="100"/>
  </r>
  <r>
    <n v="1938"/>
    <x v="105"/>
    <x v="409"/>
    <n v="76"/>
    <x v="0"/>
    <x v="28"/>
    <x v="0"/>
    <n v="4"/>
    <n v="50"/>
    <n v="13.5"/>
    <n v="200"/>
  </r>
  <r>
    <n v="234"/>
    <x v="476"/>
    <x v="315"/>
    <n v="64"/>
    <x v="1"/>
    <x v="44"/>
    <x v="2"/>
    <n v="2"/>
    <n v="25"/>
    <n v="13.75"/>
    <n v="50"/>
  </r>
  <r>
    <n v="1234"/>
    <x v="608"/>
    <x v="572"/>
    <n v="78"/>
    <x v="1"/>
    <x v="44"/>
    <x v="2"/>
    <n v="2"/>
    <n v="25"/>
    <n v="8.25"/>
    <n v="50"/>
  </r>
  <r>
    <n v="410"/>
    <x v="416"/>
    <x v="314"/>
    <n v="64"/>
    <x v="1"/>
    <x v="33"/>
    <x v="0"/>
    <n v="2"/>
    <n v="50"/>
    <n v="14.5"/>
    <n v="100"/>
  </r>
  <r>
    <n v="417"/>
    <x v="320"/>
    <x v="300"/>
    <n v="109"/>
    <x v="0"/>
    <x v="22"/>
    <x v="2"/>
    <n v="3"/>
    <n v="300"/>
    <n v="162"/>
    <n v="900"/>
  </r>
  <r>
    <n v="581"/>
    <x v="152"/>
    <x v="605"/>
    <n v="103"/>
    <x v="1"/>
    <x v="42"/>
    <x v="1"/>
    <n v="2"/>
    <n v="30"/>
    <n v="13.8"/>
    <n v="60"/>
  </r>
  <r>
    <n v="1410"/>
    <x v="516"/>
    <x v="477"/>
    <n v="72"/>
    <x v="1"/>
    <x v="33"/>
    <x v="0"/>
    <n v="2"/>
    <n v="50"/>
    <n v="22.5"/>
    <n v="100"/>
  </r>
  <r>
    <n v="1417"/>
    <x v="90"/>
    <x v="517"/>
    <n v="54"/>
    <x v="0"/>
    <x v="22"/>
    <x v="2"/>
    <n v="3"/>
    <n v="300"/>
    <n v="147"/>
    <n v="900"/>
  </r>
  <r>
    <n v="1581"/>
    <x v="610"/>
    <x v="340"/>
    <n v="108"/>
    <x v="1"/>
    <x v="42"/>
    <x v="1"/>
    <n v="2"/>
    <n v="30"/>
    <n v="9.9"/>
    <n v="60"/>
  </r>
  <r>
    <n v="74"/>
    <x v="374"/>
    <x v="530"/>
    <n v="56"/>
    <x v="1"/>
    <x v="18"/>
    <x v="1"/>
    <n v="4"/>
    <n v="500"/>
    <n v="205"/>
    <n v="2000"/>
  </r>
  <r>
    <n v="87"/>
    <x v="139"/>
    <x v="320"/>
    <n v="104"/>
    <x v="1"/>
    <x v="32"/>
    <x v="1"/>
    <n v="2"/>
    <n v="50"/>
    <n v="15.5"/>
    <n v="100"/>
  </r>
  <r>
    <n v="803"/>
    <x v="598"/>
    <x v="486"/>
    <n v="60"/>
    <x v="0"/>
    <x v="27"/>
    <x v="0"/>
    <n v="4"/>
    <n v="25"/>
    <n v="6.75"/>
    <n v="100"/>
  </r>
  <r>
    <n v="1074"/>
    <x v="79"/>
    <x v="386"/>
    <n v="67"/>
    <x v="1"/>
    <x v="18"/>
    <x v="1"/>
    <n v="4"/>
    <n v="500"/>
    <n v="230"/>
    <n v="2000"/>
  </r>
  <r>
    <n v="1087"/>
    <x v="153"/>
    <x v="365"/>
    <n v="81"/>
    <x v="1"/>
    <x v="32"/>
    <x v="1"/>
    <n v="2"/>
    <n v="50"/>
    <n v="15"/>
    <n v="100"/>
  </r>
  <r>
    <n v="1803"/>
    <x v="254"/>
    <x v="607"/>
    <n v="101"/>
    <x v="0"/>
    <x v="27"/>
    <x v="0"/>
    <n v="4"/>
    <n v="25"/>
    <n v="8.5"/>
    <n v="100"/>
  </r>
  <r>
    <n v="424"/>
    <x v="454"/>
    <x v="628"/>
    <n v="101"/>
    <x v="0"/>
    <x v="10"/>
    <x v="1"/>
    <n v="4"/>
    <n v="300"/>
    <n v="147"/>
    <n v="1200"/>
  </r>
  <r>
    <n v="641"/>
    <x v="435"/>
    <x v="423"/>
    <n v="105"/>
    <x v="1"/>
    <x v="2"/>
    <x v="2"/>
    <n v="1"/>
    <n v="300"/>
    <n v="144"/>
    <n v="300"/>
  </r>
  <r>
    <n v="918"/>
    <x v="413"/>
    <x v="327"/>
    <n v="114"/>
    <x v="1"/>
    <x v="25"/>
    <x v="2"/>
    <n v="3"/>
    <n v="30"/>
    <n v="16.2"/>
    <n v="90"/>
  </r>
  <r>
    <n v="1424"/>
    <x v="386"/>
    <x v="527"/>
    <n v="54"/>
    <x v="0"/>
    <x v="10"/>
    <x v="1"/>
    <n v="4"/>
    <n v="300"/>
    <n v="111"/>
    <n v="1200"/>
  </r>
  <r>
    <n v="1641"/>
    <x v="616"/>
    <x v="411"/>
    <n v="65"/>
    <x v="1"/>
    <x v="2"/>
    <x v="2"/>
    <n v="1"/>
    <n v="300"/>
    <n v="165"/>
    <n v="300"/>
  </r>
  <r>
    <n v="1918"/>
    <x v="136"/>
    <x v="515"/>
    <n v="56"/>
    <x v="1"/>
    <x v="25"/>
    <x v="2"/>
    <n v="3"/>
    <n v="30"/>
    <n v="13.2"/>
    <n v="90"/>
  </r>
  <r>
    <n v="1"/>
    <x v="148"/>
    <x v="384"/>
    <n v="50"/>
    <x v="0"/>
    <x v="23"/>
    <x v="1"/>
    <n v="3"/>
    <n v="50"/>
    <n v="16"/>
    <n v="150"/>
  </r>
  <r>
    <n v="95"/>
    <x v="643"/>
    <x v="502"/>
    <n v="103"/>
    <x v="1"/>
    <x v="37"/>
    <x v="0"/>
    <n v="2"/>
    <n v="30"/>
    <n v="7.5"/>
    <n v="60"/>
  </r>
  <r>
    <n v="171"/>
    <x v="204"/>
    <x v="498"/>
    <n v="109"/>
    <x v="1"/>
    <x v="41"/>
    <x v="0"/>
    <n v="3"/>
    <n v="300"/>
    <n v="126"/>
    <n v="900"/>
  </r>
  <r>
    <n v="1001"/>
    <x v="234"/>
    <x v="635"/>
    <n v="99"/>
    <x v="0"/>
    <x v="23"/>
    <x v="1"/>
    <n v="3"/>
    <n v="50"/>
    <n v="22"/>
    <n v="150"/>
  </r>
  <r>
    <n v="1095"/>
    <x v="157"/>
    <x v="358"/>
    <n v="56"/>
    <x v="1"/>
    <x v="37"/>
    <x v="0"/>
    <n v="2"/>
    <n v="30"/>
    <n v="9.9"/>
    <n v="60"/>
  </r>
  <r>
    <n v="1171"/>
    <x v="626"/>
    <x v="636"/>
    <n v="87"/>
    <x v="1"/>
    <x v="41"/>
    <x v="0"/>
    <n v="3"/>
    <n v="300"/>
    <n v="84"/>
    <n v="900"/>
  </r>
  <r>
    <n v="156"/>
    <x v="609"/>
    <x v="292"/>
    <n v="60"/>
    <x v="1"/>
    <x v="22"/>
    <x v="0"/>
    <n v="4"/>
    <n v="25"/>
    <n v="7"/>
    <n v="100"/>
  </r>
  <r>
    <n v="493"/>
    <x v="132"/>
    <x v="498"/>
    <n v="95"/>
    <x v="0"/>
    <x v="0"/>
    <x v="1"/>
    <n v="2"/>
    <n v="25"/>
    <n v="7.75"/>
    <n v="50"/>
  </r>
  <r>
    <n v="1156"/>
    <x v="90"/>
    <x v="561"/>
    <n v="68"/>
    <x v="1"/>
    <x v="22"/>
    <x v="0"/>
    <n v="4"/>
    <n v="25"/>
    <n v="13.5"/>
    <n v="100"/>
  </r>
  <r>
    <n v="1493"/>
    <x v="325"/>
    <x v="359"/>
    <n v="58"/>
    <x v="0"/>
    <x v="0"/>
    <x v="1"/>
    <n v="2"/>
    <n v="25"/>
    <n v="6.75"/>
    <n v="50"/>
  </r>
  <r>
    <n v="115"/>
    <x v="35"/>
    <x v="628"/>
    <n v="67"/>
    <x v="0"/>
    <x v="12"/>
    <x v="0"/>
    <n v="3"/>
    <n v="500"/>
    <n v="255"/>
    <n v="1500"/>
  </r>
  <r>
    <n v="715"/>
    <x v="182"/>
    <x v="566"/>
    <n v="55"/>
    <x v="1"/>
    <x v="25"/>
    <x v="1"/>
    <n v="4"/>
    <n v="25"/>
    <n v="6.25"/>
    <n v="100"/>
  </r>
  <r>
    <n v="1115"/>
    <x v="484"/>
    <x v="411"/>
    <n v="99"/>
    <x v="0"/>
    <x v="12"/>
    <x v="0"/>
    <n v="3"/>
    <n v="500"/>
    <n v="180"/>
    <n v="1500"/>
  </r>
  <r>
    <n v="1715"/>
    <x v="20"/>
    <x v="397"/>
    <n v="89"/>
    <x v="1"/>
    <x v="25"/>
    <x v="1"/>
    <n v="4"/>
    <n v="25"/>
    <n v="9.75"/>
    <n v="100"/>
  </r>
  <r>
    <n v="267"/>
    <x v="632"/>
    <x v="390"/>
    <n v="84"/>
    <x v="1"/>
    <x v="37"/>
    <x v="1"/>
    <n v="3"/>
    <n v="30"/>
    <n v="12"/>
    <n v="90"/>
  </r>
  <r>
    <n v="362"/>
    <x v="574"/>
    <x v="372"/>
    <n v="101"/>
    <x v="0"/>
    <x v="20"/>
    <x v="0"/>
    <n v="1"/>
    <n v="25"/>
    <n v="10.25"/>
    <n v="25"/>
  </r>
  <r>
    <n v="856"/>
    <x v="0"/>
    <x v="517"/>
    <n v="102"/>
    <x v="0"/>
    <x v="29"/>
    <x v="2"/>
    <n v="4"/>
    <n v="30"/>
    <n v="9.3000000000000007"/>
    <n v="120"/>
  </r>
  <r>
    <n v="1267"/>
    <x v="539"/>
    <x v="473"/>
    <n v="91"/>
    <x v="1"/>
    <x v="37"/>
    <x v="1"/>
    <n v="3"/>
    <n v="30"/>
    <n v="9.6"/>
    <n v="90"/>
  </r>
  <r>
    <n v="1362"/>
    <x v="549"/>
    <x v="484"/>
    <n v="104"/>
    <x v="0"/>
    <x v="20"/>
    <x v="0"/>
    <n v="1"/>
    <n v="25"/>
    <n v="11"/>
    <n v="25"/>
  </r>
  <r>
    <n v="1856"/>
    <x v="454"/>
    <x v="288"/>
    <n v="114"/>
    <x v="0"/>
    <x v="29"/>
    <x v="2"/>
    <n v="4"/>
    <n v="30"/>
    <n v="16.2"/>
    <n v="120"/>
  </r>
  <r>
    <n v="84"/>
    <x v="271"/>
    <x v="620"/>
    <n v="89"/>
    <x v="1"/>
    <x v="9"/>
    <x v="2"/>
    <n v="3"/>
    <n v="30"/>
    <n v="10.199999999999999"/>
    <n v="90"/>
  </r>
  <r>
    <n v="795"/>
    <x v="376"/>
    <x v="299"/>
    <n v="71"/>
    <x v="0"/>
    <x v="10"/>
    <x v="2"/>
    <n v="1"/>
    <n v="300"/>
    <n v="102"/>
    <n v="300"/>
  </r>
  <r>
    <n v="1084"/>
    <x v="624"/>
    <x v="622"/>
    <n v="93"/>
    <x v="1"/>
    <x v="9"/>
    <x v="2"/>
    <n v="3"/>
    <n v="30"/>
    <n v="7.8"/>
    <n v="90"/>
  </r>
  <r>
    <n v="1795"/>
    <x v="612"/>
    <x v="368"/>
    <n v="86"/>
    <x v="0"/>
    <x v="10"/>
    <x v="2"/>
    <n v="1"/>
    <n v="300"/>
    <n v="105"/>
    <n v="300"/>
  </r>
  <r>
    <n v="24"/>
    <x v="394"/>
    <x v="613"/>
    <n v="59"/>
    <x v="1"/>
    <x v="28"/>
    <x v="0"/>
    <n v="1"/>
    <n v="300"/>
    <n v="87"/>
    <n v="300"/>
  </r>
  <r>
    <n v="215"/>
    <x v="59"/>
    <x v="425"/>
    <n v="101"/>
    <x v="0"/>
    <x v="43"/>
    <x v="0"/>
    <n v="3"/>
    <n v="500"/>
    <n v="145"/>
    <n v="1500"/>
  </r>
  <r>
    <n v="739"/>
    <x v="442"/>
    <x v="595"/>
    <n v="57"/>
    <x v="0"/>
    <x v="31"/>
    <x v="1"/>
    <n v="1"/>
    <n v="25"/>
    <n v="10.25"/>
    <n v="25"/>
  </r>
  <r>
    <n v="1024"/>
    <x v="384"/>
    <x v="461"/>
    <n v="72"/>
    <x v="1"/>
    <x v="28"/>
    <x v="0"/>
    <n v="1"/>
    <n v="300"/>
    <n v="126"/>
    <n v="300"/>
  </r>
  <r>
    <n v="1215"/>
    <x v="632"/>
    <x v="514"/>
    <n v="107"/>
    <x v="0"/>
    <x v="43"/>
    <x v="0"/>
    <n v="3"/>
    <n v="500"/>
    <n v="130"/>
    <n v="1500"/>
  </r>
  <r>
    <n v="1739"/>
    <x v="603"/>
    <x v="539"/>
    <n v="67"/>
    <x v="0"/>
    <x v="31"/>
    <x v="1"/>
    <n v="1"/>
    <n v="25"/>
    <n v="11.25"/>
    <n v="25"/>
  </r>
  <r>
    <n v="289"/>
    <x v="291"/>
    <x v="627"/>
    <n v="107"/>
    <x v="0"/>
    <x v="21"/>
    <x v="2"/>
    <n v="2"/>
    <n v="30"/>
    <n v="8.1"/>
    <n v="60"/>
  </r>
  <r>
    <n v="741"/>
    <x v="631"/>
    <x v="506"/>
    <n v="53"/>
    <x v="0"/>
    <x v="42"/>
    <x v="0"/>
    <n v="1"/>
    <n v="300"/>
    <n v="141"/>
    <n v="300"/>
  </r>
  <r>
    <n v="810"/>
    <x v="132"/>
    <x v="347"/>
    <n v="76"/>
    <x v="0"/>
    <x v="26"/>
    <x v="2"/>
    <n v="4"/>
    <n v="25"/>
    <n v="13.75"/>
    <n v="100"/>
  </r>
  <r>
    <n v="1289"/>
    <x v="641"/>
    <x v="397"/>
    <n v="83"/>
    <x v="0"/>
    <x v="21"/>
    <x v="2"/>
    <n v="2"/>
    <n v="30"/>
    <n v="16.2"/>
    <n v="60"/>
  </r>
  <r>
    <n v="1741"/>
    <x v="634"/>
    <x v="523"/>
    <n v="70"/>
    <x v="0"/>
    <x v="42"/>
    <x v="0"/>
    <n v="1"/>
    <n v="300"/>
    <n v="132"/>
    <n v="300"/>
  </r>
  <r>
    <n v="1810"/>
    <x v="557"/>
    <x v="625"/>
    <n v="106"/>
    <x v="0"/>
    <x v="26"/>
    <x v="2"/>
    <n v="4"/>
    <n v="25"/>
    <n v="13.5"/>
    <n v="100"/>
  </r>
  <r>
    <n v="266"/>
    <x v="190"/>
    <x v="432"/>
    <n v="66"/>
    <x v="1"/>
    <x v="4"/>
    <x v="2"/>
    <n v="2"/>
    <n v="30"/>
    <n v="14.4"/>
    <n v="60"/>
  </r>
  <r>
    <n v="389"/>
    <x v="495"/>
    <x v="478"/>
    <n v="109"/>
    <x v="0"/>
    <x v="40"/>
    <x v="0"/>
    <n v="2"/>
    <n v="25"/>
    <n v="12.25"/>
    <n v="50"/>
  </r>
  <r>
    <n v="1266"/>
    <x v="275"/>
    <x v="405"/>
    <n v="79"/>
    <x v="1"/>
    <x v="4"/>
    <x v="2"/>
    <n v="2"/>
    <n v="30"/>
    <n v="15.6"/>
    <n v="60"/>
  </r>
  <r>
    <n v="1389"/>
    <x v="574"/>
    <x v="342"/>
    <n v="60"/>
    <x v="0"/>
    <x v="40"/>
    <x v="0"/>
    <n v="2"/>
    <n v="25"/>
    <n v="9.5"/>
    <n v="50"/>
  </r>
  <r>
    <n v="112"/>
    <x v="435"/>
    <x v="616"/>
    <n v="57"/>
    <x v="0"/>
    <x v="5"/>
    <x v="0"/>
    <n v="3"/>
    <n v="500"/>
    <n v="165"/>
    <n v="1500"/>
  </r>
  <r>
    <n v="566"/>
    <x v="613"/>
    <x v="542"/>
    <n v="106"/>
    <x v="1"/>
    <x v="3"/>
    <x v="0"/>
    <n v="1"/>
    <n v="30"/>
    <n v="8.4"/>
    <n v="30"/>
  </r>
  <r>
    <n v="608"/>
    <x v="110"/>
    <x v="564"/>
    <n v="112"/>
    <x v="1"/>
    <x v="46"/>
    <x v="2"/>
    <n v="3"/>
    <n v="500"/>
    <n v="200"/>
    <n v="1500"/>
  </r>
  <r>
    <n v="1112"/>
    <x v="546"/>
    <x v="311"/>
    <n v="94"/>
    <x v="0"/>
    <x v="5"/>
    <x v="0"/>
    <n v="3"/>
    <n v="500"/>
    <n v="180"/>
    <n v="1500"/>
  </r>
  <r>
    <n v="1566"/>
    <x v="59"/>
    <x v="619"/>
    <n v="56"/>
    <x v="1"/>
    <x v="3"/>
    <x v="0"/>
    <n v="1"/>
    <n v="30"/>
    <n v="15.6"/>
    <n v="30"/>
  </r>
  <r>
    <n v="1608"/>
    <x v="437"/>
    <x v="398"/>
    <n v="87"/>
    <x v="1"/>
    <x v="46"/>
    <x v="2"/>
    <n v="3"/>
    <n v="500"/>
    <n v="265"/>
    <n v="1500"/>
  </r>
  <r>
    <n v="348"/>
    <x v="640"/>
    <x v="376"/>
    <n v="83"/>
    <x v="1"/>
    <x v="39"/>
    <x v="2"/>
    <n v="2"/>
    <n v="300"/>
    <n v="147"/>
    <n v="600"/>
  </r>
  <r>
    <n v="1348"/>
    <x v="603"/>
    <x v="623"/>
    <n v="79"/>
    <x v="1"/>
    <x v="39"/>
    <x v="2"/>
    <n v="2"/>
    <n v="300"/>
    <n v="87"/>
    <n v="600"/>
  </r>
  <r>
    <n v="199"/>
    <x v="223"/>
    <x v="288"/>
    <n v="53"/>
    <x v="0"/>
    <x v="14"/>
    <x v="1"/>
    <n v="3"/>
    <n v="500"/>
    <n v="135"/>
    <n v="1500"/>
  </r>
  <r>
    <n v="258"/>
    <x v="612"/>
    <x v="512"/>
    <n v="109"/>
    <x v="1"/>
    <x v="5"/>
    <x v="0"/>
    <n v="1"/>
    <n v="50"/>
    <n v="22"/>
    <n v="50"/>
  </r>
  <r>
    <n v="485"/>
    <x v="153"/>
    <x v="579"/>
    <n v="101"/>
    <x v="0"/>
    <x v="24"/>
    <x v="2"/>
    <n v="1"/>
    <n v="30"/>
    <n v="11.4"/>
    <n v="30"/>
  </r>
  <r>
    <n v="576"/>
    <x v="435"/>
    <x v="579"/>
    <n v="113"/>
    <x v="1"/>
    <x v="19"/>
    <x v="1"/>
    <n v="3"/>
    <n v="50"/>
    <n v="20"/>
    <n v="150"/>
  </r>
  <r>
    <n v="1199"/>
    <x v="265"/>
    <x v="572"/>
    <n v="110"/>
    <x v="0"/>
    <x v="14"/>
    <x v="1"/>
    <n v="3"/>
    <n v="500"/>
    <n v="190"/>
    <n v="1500"/>
  </r>
  <r>
    <n v="1258"/>
    <x v="614"/>
    <x v="353"/>
    <n v="64"/>
    <x v="1"/>
    <x v="5"/>
    <x v="0"/>
    <n v="1"/>
    <n v="50"/>
    <n v="21.5"/>
    <n v="50"/>
  </r>
  <r>
    <n v="1485"/>
    <x v="620"/>
    <x v="625"/>
    <n v="66"/>
    <x v="0"/>
    <x v="24"/>
    <x v="2"/>
    <n v="1"/>
    <n v="30"/>
    <n v="15.6"/>
    <n v="30"/>
  </r>
  <r>
    <n v="1576"/>
    <x v="576"/>
    <x v="450"/>
    <n v="108"/>
    <x v="1"/>
    <x v="19"/>
    <x v="1"/>
    <n v="3"/>
    <n v="50"/>
    <n v="27.5"/>
    <n v="150"/>
  </r>
  <r>
    <n v="65"/>
    <x v="137"/>
    <x v="422"/>
    <n v="84"/>
    <x v="0"/>
    <x v="12"/>
    <x v="2"/>
    <n v="4"/>
    <n v="500"/>
    <n v="160"/>
    <n v="2000"/>
  </r>
  <r>
    <n v="311"/>
    <x v="494"/>
    <x v="398"/>
    <n v="61"/>
    <x v="1"/>
    <x v="37"/>
    <x v="1"/>
    <n v="4"/>
    <n v="25"/>
    <n v="9.75"/>
    <n v="100"/>
  </r>
  <r>
    <n v="791"/>
    <x v="622"/>
    <x v="637"/>
    <n v="106"/>
    <x v="1"/>
    <x v="12"/>
    <x v="1"/>
    <n v="1"/>
    <n v="25"/>
    <n v="11.75"/>
    <n v="25"/>
  </r>
  <r>
    <n v="971"/>
    <x v="268"/>
    <x v="638"/>
    <n v="64"/>
    <x v="1"/>
    <x v="17"/>
    <x v="2"/>
    <n v="4"/>
    <n v="50"/>
    <n v="26.5"/>
    <n v="200"/>
  </r>
  <r>
    <n v="999"/>
    <x v="576"/>
    <x v="639"/>
    <n v="110"/>
    <x v="1"/>
    <x v="31"/>
    <x v="2"/>
    <n v="3"/>
    <n v="50"/>
    <n v="21.5"/>
    <n v="150"/>
  </r>
  <r>
    <n v="1065"/>
    <x v="635"/>
    <x v="640"/>
    <n v="76"/>
    <x v="0"/>
    <x v="12"/>
    <x v="2"/>
    <n v="4"/>
    <n v="500"/>
    <n v="175"/>
    <n v="2000"/>
  </r>
  <r>
    <n v="1311"/>
    <x v="471"/>
    <x v="641"/>
    <n v="84"/>
    <x v="1"/>
    <x v="37"/>
    <x v="1"/>
    <n v="4"/>
    <n v="25"/>
    <n v="9.25"/>
    <n v="100"/>
  </r>
  <r>
    <n v="1791"/>
    <x v="124"/>
    <x v="642"/>
    <n v="87"/>
    <x v="1"/>
    <x v="12"/>
    <x v="1"/>
    <n v="1"/>
    <n v="25"/>
    <n v="7"/>
    <n v="25"/>
  </r>
  <r>
    <n v="1971"/>
    <x v="190"/>
    <x v="643"/>
    <n v="90"/>
    <x v="1"/>
    <x v="17"/>
    <x v="2"/>
    <n v="4"/>
    <n v="50"/>
    <n v="19"/>
    <n v="200"/>
  </r>
  <r>
    <n v="1999"/>
    <x v="68"/>
    <x v="644"/>
    <n v="61"/>
    <x v="1"/>
    <x v="31"/>
    <x v="2"/>
    <n v="3"/>
    <n v="50"/>
    <n v="13"/>
    <n v="150"/>
  </r>
  <r>
    <n v="395"/>
    <x v="132"/>
    <x v="645"/>
    <n v="76"/>
    <x v="0"/>
    <x v="20"/>
    <x v="2"/>
    <n v="2"/>
    <n v="500"/>
    <n v="175"/>
    <n v="1000"/>
  </r>
  <r>
    <n v="535"/>
    <x v="494"/>
    <x v="646"/>
    <n v="59"/>
    <x v="0"/>
    <x v="35"/>
    <x v="1"/>
    <n v="3"/>
    <n v="30"/>
    <n v="16.2"/>
    <n v="90"/>
  </r>
  <r>
    <n v="580"/>
    <x v="4"/>
    <x v="647"/>
    <n v="104"/>
    <x v="1"/>
    <x v="16"/>
    <x v="0"/>
    <n v="3"/>
    <n v="500"/>
    <n v="200"/>
    <n v="1500"/>
  </r>
  <r>
    <n v="712"/>
    <x v="535"/>
    <x v="648"/>
    <n v="108"/>
    <x v="1"/>
    <x v="10"/>
    <x v="1"/>
    <n v="2"/>
    <n v="25"/>
    <n v="11.5"/>
    <n v="50"/>
  </r>
  <r>
    <n v="868"/>
    <x v="331"/>
    <x v="649"/>
    <n v="110"/>
    <x v="1"/>
    <x v="38"/>
    <x v="2"/>
    <n v="1"/>
    <n v="300"/>
    <n v="111"/>
    <n v="300"/>
  </r>
  <r>
    <n v="1395"/>
    <x v="429"/>
    <x v="650"/>
    <n v="91"/>
    <x v="0"/>
    <x v="20"/>
    <x v="2"/>
    <n v="2"/>
    <n v="500"/>
    <n v="130"/>
    <n v="1000"/>
  </r>
  <r>
    <n v="1535"/>
    <x v="519"/>
    <x v="651"/>
    <n v="52"/>
    <x v="0"/>
    <x v="35"/>
    <x v="1"/>
    <n v="3"/>
    <n v="30"/>
    <n v="9.9"/>
    <n v="90"/>
  </r>
  <r>
    <n v="1580"/>
    <x v="484"/>
    <x v="652"/>
    <n v="105"/>
    <x v="1"/>
    <x v="16"/>
    <x v="0"/>
    <n v="3"/>
    <n v="500"/>
    <n v="250"/>
    <n v="1500"/>
  </r>
  <r>
    <n v="1712"/>
    <x v="478"/>
    <x v="653"/>
    <n v="92"/>
    <x v="1"/>
    <x v="10"/>
    <x v="1"/>
    <n v="2"/>
    <n v="25"/>
    <n v="8.75"/>
    <n v="50"/>
  </r>
  <r>
    <n v="1868"/>
    <x v="515"/>
    <x v="654"/>
    <n v="78"/>
    <x v="1"/>
    <x v="38"/>
    <x v="2"/>
    <n v="1"/>
    <n v="300"/>
    <n v="138"/>
    <n v="300"/>
  </r>
  <r>
    <n v="531"/>
    <x v="202"/>
    <x v="655"/>
    <n v="105"/>
    <x v="0"/>
    <x v="16"/>
    <x v="2"/>
    <n v="1"/>
    <n v="500"/>
    <n v="275"/>
    <n v="500"/>
  </r>
  <r>
    <n v="550"/>
    <x v="574"/>
    <x v="656"/>
    <n v="80"/>
    <x v="0"/>
    <x v="2"/>
    <x v="0"/>
    <n v="3"/>
    <n v="300"/>
    <n v="90"/>
    <n v="900"/>
  </r>
  <r>
    <n v="1531"/>
    <x v="211"/>
    <x v="657"/>
    <n v="56"/>
    <x v="0"/>
    <x v="16"/>
    <x v="2"/>
    <n v="1"/>
    <n v="500"/>
    <n v="250"/>
    <n v="500"/>
  </r>
  <r>
    <n v="1550"/>
    <x v="173"/>
    <x v="658"/>
    <n v="73"/>
    <x v="0"/>
    <x v="2"/>
    <x v="0"/>
    <n v="3"/>
    <n v="300"/>
    <n v="147"/>
    <n v="900"/>
  </r>
  <r>
    <n v="392"/>
    <x v="162"/>
    <x v="658"/>
    <n v="77"/>
    <x v="0"/>
    <x v="17"/>
    <x v="0"/>
    <n v="2"/>
    <n v="300"/>
    <n v="78"/>
    <n v="600"/>
  </r>
  <r>
    <n v="453"/>
    <x v="204"/>
    <x v="659"/>
    <n v="90"/>
    <x v="1"/>
    <x v="6"/>
    <x v="0"/>
    <n v="2"/>
    <n v="500"/>
    <n v="265"/>
    <n v="1000"/>
  </r>
  <r>
    <n v="540"/>
    <x v="546"/>
    <x v="660"/>
    <n v="79"/>
    <x v="1"/>
    <x v="1"/>
    <x v="2"/>
    <n v="3"/>
    <n v="300"/>
    <n v="87"/>
    <n v="900"/>
  </r>
  <r>
    <n v="625"/>
    <x v="25"/>
    <x v="661"/>
    <n v="68"/>
    <x v="0"/>
    <x v="16"/>
    <x v="0"/>
    <n v="1"/>
    <n v="300"/>
    <n v="123"/>
    <n v="300"/>
  </r>
  <r>
    <n v="1392"/>
    <x v="190"/>
    <x v="662"/>
    <n v="70"/>
    <x v="0"/>
    <x v="17"/>
    <x v="0"/>
    <n v="2"/>
    <n v="300"/>
    <n v="90"/>
    <n v="600"/>
  </r>
  <r>
    <n v="1453"/>
    <x v="442"/>
    <x v="663"/>
    <n v="113"/>
    <x v="1"/>
    <x v="6"/>
    <x v="0"/>
    <n v="2"/>
    <n v="500"/>
    <n v="205"/>
    <n v="1000"/>
  </r>
  <r>
    <n v="1540"/>
    <x v="467"/>
    <x v="664"/>
    <n v="115"/>
    <x v="1"/>
    <x v="1"/>
    <x v="2"/>
    <n v="3"/>
    <n v="300"/>
    <n v="147"/>
    <n v="900"/>
  </r>
  <r>
    <n v="1625"/>
    <x v="574"/>
    <x v="665"/>
    <n v="52"/>
    <x v="0"/>
    <x v="16"/>
    <x v="0"/>
    <n v="1"/>
    <n v="300"/>
    <n v="147"/>
    <n v="300"/>
  </r>
  <r>
    <n v="244"/>
    <x v="309"/>
    <x v="666"/>
    <n v="101"/>
    <x v="0"/>
    <x v="32"/>
    <x v="1"/>
    <n v="2"/>
    <n v="50"/>
    <n v="20.5"/>
    <n v="100"/>
  </r>
  <r>
    <n v="355"/>
    <x v="47"/>
    <x v="667"/>
    <n v="96"/>
    <x v="1"/>
    <x v="46"/>
    <x v="2"/>
    <n v="1"/>
    <n v="500"/>
    <n v="260"/>
    <n v="500"/>
  </r>
  <r>
    <n v="468"/>
    <x v="644"/>
    <x v="668"/>
    <n v="86"/>
    <x v="0"/>
    <x v="2"/>
    <x v="2"/>
    <n v="1"/>
    <n v="25"/>
    <n v="12.25"/>
    <n v="25"/>
  </r>
  <r>
    <n v="700"/>
    <x v="616"/>
    <x v="669"/>
    <n v="61"/>
    <x v="0"/>
    <x v="31"/>
    <x v="2"/>
    <n v="4"/>
    <n v="500"/>
    <n v="250"/>
    <n v="2000"/>
  </r>
  <r>
    <n v="752"/>
    <x v="448"/>
    <x v="670"/>
    <n v="79"/>
    <x v="0"/>
    <x v="33"/>
    <x v="0"/>
    <n v="2"/>
    <n v="50"/>
    <n v="13"/>
    <n v="100"/>
  </r>
  <r>
    <n v="828"/>
    <x v="625"/>
    <x v="671"/>
    <n v="76"/>
    <x v="1"/>
    <x v="19"/>
    <x v="2"/>
    <n v="4"/>
    <n v="300"/>
    <n v="132"/>
    <n v="1200"/>
  </r>
  <r>
    <n v="1244"/>
    <x v="137"/>
    <x v="672"/>
    <n v="100"/>
    <x v="0"/>
    <x v="32"/>
    <x v="1"/>
    <n v="2"/>
    <n v="50"/>
    <n v="19.5"/>
    <n v="100"/>
  </r>
  <r>
    <n v="1355"/>
    <x v="360"/>
    <x v="657"/>
    <n v="107"/>
    <x v="1"/>
    <x v="46"/>
    <x v="2"/>
    <n v="1"/>
    <n v="500"/>
    <n v="155"/>
    <n v="500"/>
  </r>
  <r>
    <n v="1468"/>
    <x v="408"/>
    <x v="673"/>
    <n v="73"/>
    <x v="0"/>
    <x v="2"/>
    <x v="2"/>
    <n v="1"/>
    <n v="25"/>
    <n v="9.75"/>
    <n v="25"/>
  </r>
  <r>
    <n v="1700"/>
    <x v="574"/>
    <x v="674"/>
    <n v="87"/>
    <x v="0"/>
    <x v="31"/>
    <x v="2"/>
    <n v="4"/>
    <n v="500"/>
    <n v="210"/>
    <n v="2000"/>
  </r>
  <r>
    <n v="1752"/>
    <x v="629"/>
    <x v="675"/>
    <n v="79"/>
    <x v="0"/>
    <x v="33"/>
    <x v="0"/>
    <n v="2"/>
    <n v="50"/>
    <n v="14.5"/>
    <n v="100"/>
  </r>
  <r>
    <n v="1828"/>
    <x v="204"/>
    <x v="676"/>
    <n v="99"/>
    <x v="1"/>
    <x v="19"/>
    <x v="2"/>
    <n v="4"/>
    <n v="300"/>
    <n v="165"/>
    <n v="1200"/>
  </r>
  <r>
    <n v="80"/>
    <x v="247"/>
    <x v="664"/>
    <n v="82"/>
    <x v="1"/>
    <x v="3"/>
    <x v="0"/>
    <n v="2"/>
    <n v="30"/>
    <n v="12.3"/>
    <n v="60"/>
  </r>
  <r>
    <n v="214"/>
    <x v="0"/>
    <x v="677"/>
    <n v="53"/>
    <x v="0"/>
    <x v="36"/>
    <x v="1"/>
    <n v="2"/>
    <n v="30"/>
    <n v="8.1"/>
    <n v="60"/>
  </r>
  <r>
    <n v="361"/>
    <x v="190"/>
    <x v="653"/>
    <n v="112"/>
    <x v="1"/>
    <x v="23"/>
    <x v="2"/>
    <n v="4"/>
    <n v="300"/>
    <n v="81"/>
    <n v="1200"/>
  </r>
  <r>
    <n v="526"/>
    <x v="632"/>
    <x v="678"/>
    <n v="65"/>
    <x v="0"/>
    <x v="19"/>
    <x v="0"/>
    <n v="2"/>
    <n v="50"/>
    <n v="19.5"/>
    <n v="100"/>
  </r>
  <r>
    <n v="1080"/>
    <x v="123"/>
    <x v="679"/>
    <n v="70"/>
    <x v="1"/>
    <x v="3"/>
    <x v="0"/>
    <n v="2"/>
    <n v="30"/>
    <n v="13.2"/>
    <n v="60"/>
  </r>
  <r>
    <n v="1214"/>
    <x v="562"/>
    <x v="680"/>
    <n v="50"/>
    <x v="0"/>
    <x v="36"/>
    <x v="1"/>
    <n v="2"/>
    <n v="30"/>
    <n v="11.1"/>
    <n v="60"/>
  </r>
  <r>
    <n v="1361"/>
    <x v="535"/>
    <x v="681"/>
    <n v="89"/>
    <x v="1"/>
    <x v="23"/>
    <x v="2"/>
    <n v="4"/>
    <n v="300"/>
    <n v="153"/>
    <n v="1200"/>
  </r>
  <r>
    <n v="1526"/>
    <x v="191"/>
    <x v="682"/>
    <n v="84"/>
    <x v="0"/>
    <x v="19"/>
    <x v="0"/>
    <n v="2"/>
    <n v="50"/>
    <n v="26.5"/>
    <n v="100"/>
  </r>
  <r>
    <n v="265"/>
    <x v="625"/>
    <x v="683"/>
    <n v="80"/>
    <x v="0"/>
    <x v="46"/>
    <x v="0"/>
    <n v="3"/>
    <n v="300"/>
    <n v="132"/>
    <n v="900"/>
  </r>
  <r>
    <n v="586"/>
    <x v="454"/>
    <x v="684"/>
    <n v="84"/>
    <x v="0"/>
    <x v="20"/>
    <x v="2"/>
    <n v="1"/>
    <n v="50"/>
    <n v="21.5"/>
    <n v="50"/>
  </r>
  <r>
    <n v="1265"/>
    <x v="0"/>
    <x v="685"/>
    <n v="86"/>
    <x v="0"/>
    <x v="46"/>
    <x v="0"/>
    <n v="3"/>
    <n v="300"/>
    <n v="111"/>
    <n v="900"/>
  </r>
  <r>
    <n v="1586"/>
    <x v="205"/>
    <x v="686"/>
    <n v="59"/>
    <x v="0"/>
    <x v="20"/>
    <x v="2"/>
    <n v="1"/>
    <n v="50"/>
    <n v="14"/>
    <n v="50"/>
  </r>
  <r>
    <n v="336"/>
    <x v="580"/>
    <x v="687"/>
    <n v="67"/>
    <x v="1"/>
    <x v="41"/>
    <x v="1"/>
    <n v="3"/>
    <n v="50"/>
    <n v="25"/>
    <n v="150"/>
  </r>
  <r>
    <n v="571"/>
    <x v="151"/>
    <x v="688"/>
    <n v="87"/>
    <x v="1"/>
    <x v="0"/>
    <x v="2"/>
    <n v="1"/>
    <n v="50"/>
    <n v="16"/>
    <n v="50"/>
  </r>
  <r>
    <n v="1336"/>
    <x v="47"/>
    <x v="689"/>
    <n v="74"/>
    <x v="1"/>
    <x v="41"/>
    <x v="1"/>
    <n v="3"/>
    <n v="50"/>
    <n v="21.5"/>
    <n v="150"/>
  </r>
  <r>
    <n v="1571"/>
    <x v="153"/>
    <x v="690"/>
    <n v="105"/>
    <x v="1"/>
    <x v="0"/>
    <x v="2"/>
    <n v="1"/>
    <n v="50"/>
    <n v="25"/>
    <n v="50"/>
  </r>
  <r>
    <n v="9"/>
    <x v="609"/>
    <x v="691"/>
    <n v="85"/>
    <x v="0"/>
    <x v="15"/>
    <x v="2"/>
    <n v="2"/>
    <n v="300"/>
    <n v="78"/>
    <n v="600"/>
  </r>
  <r>
    <n v="552"/>
    <x v="142"/>
    <x v="692"/>
    <n v="85"/>
    <x v="1"/>
    <x v="28"/>
    <x v="2"/>
    <n v="3"/>
    <n v="25"/>
    <n v="9.75"/>
    <n v="75"/>
  </r>
  <r>
    <n v="771"/>
    <x v="281"/>
    <x v="693"/>
    <n v="70"/>
    <x v="0"/>
    <x v="24"/>
    <x v="2"/>
    <n v="2"/>
    <n v="25"/>
    <n v="11.75"/>
    <n v="50"/>
  </r>
  <r>
    <n v="1009"/>
    <x v="557"/>
    <x v="650"/>
    <n v="88"/>
    <x v="0"/>
    <x v="15"/>
    <x v="2"/>
    <n v="2"/>
    <n v="300"/>
    <n v="78"/>
    <n v="600"/>
  </r>
  <r>
    <n v="1552"/>
    <x v="191"/>
    <x v="694"/>
    <n v="55"/>
    <x v="1"/>
    <x v="28"/>
    <x v="2"/>
    <n v="3"/>
    <n v="25"/>
    <n v="13"/>
    <n v="75"/>
  </r>
  <r>
    <n v="1771"/>
    <x v="339"/>
    <x v="695"/>
    <n v="108"/>
    <x v="0"/>
    <x v="24"/>
    <x v="2"/>
    <n v="2"/>
    <n v="25"/>
    <n v="10.75"/>
    <n v="50"/>
  </r>
  <r>
    <n v="496"/>
    <x v="2"/>
    <x v="696"/>
    <n v="91"/>
    <x v="0"/>
    <x v="8"/>
    <x v="0"/>
    <n v="2"/>
    <n v="300"/>
    <n v="141"/>
    <n v="600"/>
  </r>
  <r>
    <n v="701"/>
    <x v="346"/>
    <x v="697"/>
    <n v="93"/>
    <x v="1"/>
    <x v="41"/>
    <x v="1"/>
    <n v="2"/>
    <n v="30"/>
    <n v="14.1"/>
    <n v="60"/>
  </r>
  <r>
    <n v="1496"/>
    <x v="138"/>
    <x v="698"/>
    <n v="110"/>
    <x v="0"/>
    <x v="8"/>
    <x v="0"/>
    <n v="2"/>
    <n v="300"/>
    <n v="120"/>
    <n v="600"/>
  </r>
  <r>
    <n v="1701"/>
    <x v="413"/>
    <x v="699"/>
    <n v="62"/>
    <x v="1"/>
    <x v="41"/>
    <x v="1"/>
    <n v="2"/>
    <n v="30"/>
    <n v="15.9"/>
    <n v="60"/>
  </r>
  <r>
    <n v="139"/>
    <x v="373"/>
    <x v="700"/>
    <n v="113"/>
    <x v="0"/>
    <x v="31"/>
    <x v="1"/>
    <n v="4"/>
    <n v="500"/>
    <n v="230"/>
    <n v="2000"/>
  </r>
  <r>
    <n v="151"/>
    <x v="467"/>
    <x v="701"/>
    <n v="108"/>
    <x v="0"/>
    <x v="33"/>
    <x v="0"/>
    <n v="1"/>
    <n v="50"/>
    <n v="18"/>
    <n v="50"/>
  </r>
  <r>
    <n v="1139"/>
    <x v="451"/>
    <x v="702"/>
    <n v="87"/>
    <x v="0"/>
    <x v="31"/>
    <x v="1"/>
    <n v="4"/>
    <n v="500"/>
    <n v="230"/>
    <n v="2000"/>
  </r>
  <r>
    <n v="1151"/>
    <x v="2"/>
    <x v="703"/>
    <n v="99"/>
    <x v="0"/>
    <x v="33"/>
    <x v="0"/>
    <n v="1"/>
    <n v="50"/>
    <n v="26"/>
    <n v="50"/>
  </r>
  <r>
    <n v="83"/>
    <x v="503"/>
    <x v="704"/>
    <n v="56"/>
    <x v="0"/>
    <x v="29"/>
    <x v="2"/>
    <n v="2"/>
    <n v="50"/>
    <n v="16.5"/>
    <n v="100"/>
  </r>
  <r>
    <n v="153"/>
    <x v="237"/>
    <x v="705"/>
    <n v="62"/>
    <x v="0"/>
    <x v="15"/>
    <x v="2"/>
    <n v="2"/>
    <n v="500"/>
    <n v="195"/>
    <n v="1000"/>
  </r>
  <r>
    <n v="451"/>
    <x v="304"/>
    <x v="706"/>
    <n v="74"/>
    <x v="1"/>
    <x v="14"/>
    <x v="2"/>
    <n v="1"/>
    <n v="30"/>
    <n v="13.5"/>
    <n v="30"/>
  </r>
  <r>
    <n v="1083"/>
    <x v="173"/>
    <x v="707"/>
    <n v="99"/>
    <x v="0"/>
    <x v="29"/>
    <x v="2"/>
    <n v="2"/>
    <n v="50"/>
    <n v="17.5"/>
    <n v="100"/>
  </r>
  <r>
    <n v="1153"/>
    <x v="620"/>
    <x v="655"/>
    <n v="91"/>
    <x v="0"/>
    <x v="15"/>
    <x v="2"/>
    <n v="2"/>
    <n v="500"/>
    <n v="265"/>
    <n v="1000"/>
  </r>
  <r>
    <n v="1451"/>
    <x v="47"/>
    <x v="708"/>
    <n v="94"/>
    <x v="1"/>
    <x v="14"/>
    <x v="2"/>
    <n v="1"/>
    <n v="30"/>
    <n v="13.2"/>
    <n v="30"/>
  </r>
  <r>
    <n v="99"/>
    <x v="237"/>
    <x v="709"/>
    <n v="71"/>
    <x v="1"/>
    <x v="20"/>
    <x v="2"/>
    <n v="4"/>
    <n v="300"/>
    <n v="132"/>
    <n v="1200"/>
  </r>
  <r>
    <n v="783"/>
    <x v="495"/>
    <x v="710"/>
    <n v="91"/>
    <x v="1"/>
    <x v="34"/>
    <x v="0"/>
    <n v="1"/>
    <n v="300"/>
    <n v="150"/>
    <n v="300"/>
  </r>
  <r>
    <n v="1099"/>
    <x v="631"/>
    <x v="711"/>
    <n v="56"/>
    <x v="1"/>
    <x v="20"/>
    <x v="2"/>
    <n v="4"/>
    <n v="300"/>
    <n v="162"/>
    <n v="1200"/>
  </r>
  <r>
    <n v="1783"/>
    <x v="386"/>
    <x v="653"/>
    <n v="52"/>
    <x v="1"/>
    <x v="34"/>
    <x v="0"/>
    <n v="1"/>
    <n v="300"/>
    <n v="135"/>
    <n v="300"/>
  </r>
  <r>
    <n v="409"/>
    <x v="596"/>
    <x v="655"/>
    <n v="55"/>
    <x v="1"/>
    <x v="40"/>
    <x v="2"/>
    <n v="3"/>
    <n v="300"/>
    <n v="87"/>
    <n v="900"/>
  </r>
  <r>
    <n v="525"/>
    <x v="157"/>
    <x v="648"/>
    <n v="98"/>
    <x v="1"/>
    <x v="35"/>
    <x v="1"/>
    <n v="2"/>
    <n v="25"/>
    <n v="7"/>
    <n v="50"/>
  </r>
  <r>
    <n v="939"/>
    <x v="176"/>
    <x v="712"/>
    <n v="75"/>
    <x v="1"/>
    <x v="1"/>
    <x v="2"/>
    <n v="1"/>
    <n v="300"/>
    <n v="81"/>
    <n v="300"/>
  </r>
  <r>
    <n v="994"/>
    <x v="631"/>
    <x v="713"/>
    <n v="73"/>
    <x v="1"/>
    <x v="12"/>
    <x v="1"/>
    <n v="2"/>
    <n v="500"/>
    <n v="125"/>
    <n v="1000"/>
  </r>
  <r>
    <n v="1409"/>
    <x v="316"/>
    <x v="714"/>
    <n v="102"/>
    <x v="1"/>
    <x v="40"/>
    <x v="2"/>
    <n v="3"/>
    <n v="300"/>
    <n v="138"/>
    <n v="900"/>
  </r>
  <r>
    <n v="1525"/>
    <x v="645"/>
    <x v="715"/>
    <n v="106"/>
    <x v="1"/>
    <x v="35"/>
    <x v="1"/>
    <n v="2"/>
    <n v="25"/>
    <n v="12"/>
    <n v="50"/>
  </r>
  <r>
    <n v="1939"/>
    <x v="6"/>
    <x v="716"/>
    <n v="74"/>
    <x v="1"/>
    <x v="1"/>
    <x v="2"/>
    <n v="1"/>
    <n v="300"/>
    <n v="135"/>
    <n v="300"/>
  </r>
  <r>
    <n v="1994"/>
    <x v="520"/>
    <x v="689"/>
    <n v="86"/>
    <x v="1"/>
    <x v="12"/>
    <x v="1"/>
    <n v="2"/>
    <n v="500"/>
    <n v="250"/>
    <n v="1000"/>
  </r>
  <r>
    <n v="96"/>
    <x v="316"/>
    <x v="717"/>
    <n v="62"/>
    <x v="1"/>
    <x v="47"/>
    <x v="0"/>
    <n v="2"/>
    <n v="300"/>
    <n v="84"/>
    <n v="600"/>
  </r>
  <r>
    <n v="609"/>
    <x v="237"/>
    <x v="718"/>
    <n v="59"/>
    <x v="1"/>
    <x v="35"/>
    <x v="0"/>
    <n v="2"/>
    <n v="50"/>
    <n v="13"/>
    <n v="100"/>
  </r>
  <r>
    <n v="982"/>
    <x v="180"/>
    <x v="719"/>
    <n v="50"/>
    <x v="1"/>
    <x v="1"/>
    <x v="1"/>
    <n v="3"/>
    <n v="30"/>
    <n v="15.6"/>
    <n v="90"/>
  </r>
  <r>
    <n v="1096"/>
    <x v="132"/>
    <x v="720"/>
    <n v="82"/>
    <x v="1"/>
    <x v="47"/>
    <x v="0"/>
    <n v="2"/>
    <n v="300"/>
    <n v="138"/>
    <n v="600"/>
  </r>
  <r>
    <n v="1609"/>
    <x v="374"/>
    <x v="721"/>
    <n v="81"/>
    <x v="1"/>
    <x v="35"/>
    <x v="0"/>
    <n v="2"/>
    <n v="50"/>
    <n v="22.5"/>
    <n v="100"/>
  </r>
  <r>
    <n v="1982"/>
    <x v="291"/>
    <x v="722"/>
    <n v="110"/>
    <x v="1"/>
    <x v="1"/>
    <x v="1"/>
    <n v="3"/>
    <n v="30"/>
    <n v="16.5"/>
    <n v="90"/>
  </r>
  <r>
    <n v="209"/>
    <x v="138"/>
    <x v="723"/>
    <n v="61"/>
    <x v="1"/>
    <x v="7"/>
    <x v="2"/>
    <n v="4"/>
    <n v="50"/>
    <n v="14"/>
    <n v="200"/>
  </r>
  <r>
    <n v="435"/>
    <x v="638"/>
    <x v="695"/>
    <n v="113"/>
    <x v="1"/>
    <x v="7"/>
    <x v="1"/>
    <n v="3"/>
    <n v="300"/>
    <n v="108"/>
    <n v="900"/>
  </r>
  <r>
    <n v="777"/>
    <x v="619"/>
    <x v="669"/>
    <n v="54"/>
    <x v="0"/>
    <x v="42"/>
    <x v="2"/>
    <n v="3"/>
    <n v="50"/>
    <n v="17"/>
    <n v="150"/>
  </r>
  <r>
    <n v="854"/>
    <x v="166"/>
    <x v="724"/>
    <n v="84"/>
    <x v="0"/>
    <x v="33"/>
    <x v="0"/>
    <n v="1"/>
    <n v="50"/>
    <n v="22"/>
    <n v="50"/>
  </r>
  <r>
    <n v="890"/>
    <x v="435"/>
    <x v="647"/>
    <n v="76"/>
    <x v="0"/>
    <x v="23"/>
    <x v="2"/>
    <n v="2"/>
    <n v="25"/>
    <n v="13.5"/>
    <n v="50"/>
  </r>
  <r>
    <n v="1209"/>
    <x v="515"/>
    <x v="725"/>
    <n v="55"/>
    <x v="1"/>
    <x v="7"/>
    <x v="2"/>
    <n v="4"/>
    <n v="50"/>
    <n v="23"/>
    <n v="200"/>
  </r>
  <r>
    <n v="1435"/>
    <x v="27"/>
    <x v="679"/>
    <n v="61"/>
    <x v="1"/>
    <x v="7"/>
    <x v="1"/>
    <n v="3"/>
    <n v="300"/>
    <n v="114"/>
    <n v="900"/>
  </r>
  <r>
    <n v="1777"/>
    <x v="224"/>
    <x v="726"/>
    <n v="74"/>
    <x v="0"/>
    <x v="42"/>
    <x v="2"/>
    <n v="3"/>
    <n v="50"/>
    <n v="19.5"/>
    <n v="150"/>
  </r>
  <r>
    <n v="1854"/>
    <x v="478"/>
    <x v="727"/>
    <n v="109"/>
    <x v="0"/>
    <x v="33"/>
    <x v="0"/>
    <n v="1"/>
    <n v="50"/>
    <n v="22.5"/>
    <n v="50"/>
  </r>
  <r>
    <n v="1890"/>
    <x v="401"/>
    <x v="728"/>
    <n v="51"/>
    <x v="0"/>
    <x v="23"/>
    <x v="2"/>
    <n v="2"/>
    <n v="25"/>
    <n v="6.25"/>
    <n v="50"/>
  </r>
  <r>
    <n v="865"/>
    <x v="596"/>
    <x v="720"/>
    <n v="78"/>
    <x v="1"/>
    <x v="25"/>
    <x v="0"/>
    <n v="1"/>
    <n v="300"/>
    <n v="108"/>
    <n v="300"/>
  </r>
  <r>
    <n v="1865"/>
    <x v="521"/>
    <x v="642"/>
    <n v="107"/>
    <x v="1"/>
    <x v="25"/>
    <x v="0"/>
    <n v="1"/>
    <n v="300"/>
    <n v="156"/>
    <n v="300"/>
  </r>
  <r>
    <n v="662"/>
    <x v="614"/>
    <x v="729"/>
    <n v="100"/>
    <x v="0"/>
    <x v="42"/>
    <x v="1"/>
    <n v="2"/>
    <n v="500"/>
    <n v="145"/>
    <n v="1000"/>
  </r>
  <r>
    <n v="1662"/>
    <x v="454"/>
    <x v="730"/>
    <n v="106"/>
    <x v="0"/>
    <x v="42"/>
    <x v="1"/>
    <n v="2"/>
    <n v="500"/>
    <n v="240"/>
    <n v="1000"/>
  </r>
  <r>
    <n v="309"/>
    <x v="467"/>
    <x v="731"/>
    <n v="78"/>
    <x v="1"/>
    <x v="6"/>
    <x v="1"/>
    <n v="1"/>
    <n v="25"/>
    <n v="9"/>
    <n v="25"/>
  </r>
  <r>
    <n v="544"/>
    <x v="416"/>
    <x v="646"/>
    <n v="95"/>
    <x v="1"/>
    <x v="17"/>
    <x v="2"/>
    <n v="1"/>
    <n v="25"/>
    <n v="10.25"/>
    <n v="25"/>
  </r>
  <r>
    <n v="602"/>
    <x v="290"/>
    <x v="732"/>
    <n v="75"/>
    <x v="1"/>
    <x v="36"/>
    <x v="2"/>
    <n v="1"/>
    <n v="300"/>
    <n v="96"/>
    <n v="300"/>
  </r>
  <r>
    <n v="615"/>
    <x v="6"/>
    <x v="682"/>
    <n v="58"/>
    <x v="1"/>
    <x v="45"/>
    <x v="0"/>
    <n v="4"/>
    <n v="25"/>
    <n v="10.5"/>
    <n v="100"/>
  </r>
  <r>
    <n v="678"/>
    <x v="37"/>
    <x v="733"/>
    <n v="70"/>
    <x v="1"/>
    <x v="13"/>
    <x v="2"/>
    <n v="3"/>
    <n v="300"/>
    <n v="144"/>
    <n v="900"/>
  </r>
  <r>
    <n v="781"/>
    <x v="109"/>
    <x v="734"/>
    <n v="106"/>
    <x v="0"/>
    <x v="39"/>
    <x v="1"/>
    <n v="1"/>
    <n v="500"/>
    <n v="225"/>
    <n v="500"/>
  </r>
  <r>
    <n v="1309"/>
    <x v="173"/>
    <x v="638"/>
    <n v="93"/>
    <x v="1"/>
    <x v="6"/>
    <x v="1"/>
    <n v="1"/>
    <n v="25"/>
    <n v="9.5"/>
    <n v="25"/>
  </r>
  <r>
    <n v="1544"/>
    <x v="148"/>
    <x v="735"/>
    <n v="70"/>
    <x v="1"/>
    <x v="17"/>
    <x v="2"/>
    <n v="1"/>
    <n v="25"/>
    <n v="11.25"/>
    <n v="25"/>
  </r>
  <r>
    <n v="1602"/>
    <x v="132"/>
    <x v="736"/>
    <n v="86"/>
    <x v="1"/>
    <x v="36"/>
    <x v="2"/>
    <n v="1"/>
    <n v="300"/>
    <n v="126"/>
    <n v="300"/>
  </r>
  <r>
    <n v="1615"/>
    <x v="37"/>
    <x v="737"/>
    <n v="82"/>
    <x v="1"/>
    <x v="45"/>
    <x v="0"/>
    <n v="4"/>
    <n v="25"/>
    <n v="13.5"/>
    <n v="100"/>
  </r>
  <r>
    <n v="1678"/>
    <x v="30"/>
    <x v="738"/>
    <n v="99"/>
    <x v="1"/>
    <x v="13"/>
    <x v="2"/>
    <n v="3"/>
    <n v="300"/>
    <n v="102"/>
    <n v="900"/>
  </r>
  <r>
    <n v="1781"/>
    <x v="97"/>
    <x v="723"/>
    <n v="55"/>
    <x v="0"/>
    <x v="39"/>
    <x v="1"/>
    <n v="1"/>
    <n v="500"/>
    <n v="225"/>
    <n v="500"/>
  </r>
  <r>
    <n v="34"/>
    <x v="302"/>
    <x v="739"/>
    <n v="87"/>
    <x v="1"/>
    <x v="12"/>
    <x v="0"/>
    <n v="3"/>
    <n v="50"/>
    <n v="17"/>
    <n v="150"/>
  </r>
  <r>
    <n v="916"/>
    <x v="492"/>
    <x v="740"/>
    <n v="68"/>
    <x v="1"/>
    <x v="37"/>
    <x v="2"/>
    <n v="1"/>
    <n v="50"/>
    <n v="26"/>
    <n v="50"/>
  </r>
  <r>
    <n v="1034"/>
    <x v="53"/>
    <x v="703"/>
    <n v="52"/>
    <x v="1"/>
    <x v="12"/>
    <x v="0"/>
    <n v="3"/>
    <n v="50"/>
    <n v="24.5"/>
    <n v="150"/>
  </r>
  <r>
    <n v="1916"/>
    <x v="153"/>
    <x v="729"/>
    <n v="102"/>
    <x v="1"/>
    <x v="37"/>
    <x v="2"/>
    <n v="1"/>
    <n v="50"/>
    <n v="16.5"/>
    <n v="50"/>
  </r>
  <r>
    <n v="757"/>
    <x v="341"/>
    <x v="708"/>
    <n v="82"/>
    <x v="1"/>
    <x v="22"/>
    <x v="2"/>
    <n v="4"/>
    <n v="300"/>
    <n v="105"/>
    <n v="1200"/>
  </r>
  <r>
    <n v="1757"/>
    <x v="348"/>
    <x v="741"/>
    <n v="50"/>
    <x v="1"/>
    <x v="22"/>
    <x v="2"/>
    <n v="4"/>
    <n v="300"/>
    <n v="132"/>
    <n v="1200"/>
  </r>
  <r>
    <n v="25"/>
    <x v="520"/>
    <x v="668"/>
    <n v="61"/>
    <x v="1"/>
    <x v="3"/>
    <x v="1"/>
    <n v="1"/>
    <n v="50"/>
    <n v="19"/>
    <n v="50"/>
  </r>
  <r>
    <n v="82"/>
    <x v="221"/>
    <x v="742"/>
    <n v="85"/>
    <x v="1"/>
    <x v="37"/>
    <x v="1"/>
    <n v="4"/>
    <n v="50"/>
    <n v="15"/>
    <n v="200"/>
  </r>
  <r>
    <n v="472"/>
    <x v="230"/>
    <x v="743"/>
    <n v="95"/>
    <x v="1"/>
    <x v="9"/>
    <x v="1"/>
    <n v="3"/>
    <n v="300"/>
    <n v="162"/>
    <n v="900"/>
  </r>
  <r>
    <n v="842"/>
    <x v="578"/>
    <x v="744"/>
    <n v="71"/>
    <x v="1"/>
    <x v="35"/>
    <x v="0"/>
    <n v="2"/>
    <n v="300"/>
    <n v="105"/>
    <n v="600"/>
  </r>
  <r>
    <n v="879"/>
    <x v="53"/>
    <x v="664"/>
    <n v="50"/>
    <x v="0"/>
    <x v="8"/>
    <x v="0"/>
    <n v="1"/>
    <n v="30"/>
    <n v="15.3"/>
    <n v="30"/>
  </r>
  <r>
    <n v="991"/>
    <x v="309"/>
    <x v="745"/>
    <n v="110"/>
    <x v="1"/>
    <x v="23"/>
    <x v="0"/>
    <n v="2"/>
    <n v="50"/>
    <n v="19.5"/>
    <n v="100"/>
  </r>
  <r>
    <n v="1025"/>
    <x v="68"/>
    <x v="746"/>
    <n v="103"/>
    <x v="1"/>
    <x v="3"/>
    <x v="1"/>
    <n v="1"/>
    <n v="50"/>
    <n v="16.5"/>
    <n v="50"/>
  </r>
  <r>
    <n v="1082"/>
    <x v="630"/>
    <x v="747"/>
    <n v="111"/>
    <x v="1"/>
    <x v="37"/>
    <x v="1"/>
    <n v="4"/>
    <n v="50"/>
    <n v="27.5"/>
    <n v="200"/>
  </r>
  <r>
    <n v="1472"/>
    <x v="519"/>
    <x v="641"/>
    <n v="74"/>
    <x v="1"/>
    <x v="9"/>
    <x v="1"/>
    <n v="3"/>
    <n v="300"/>
    <n v="150"/>
    <n v="900"/>
  </r>
  <r>
    <n v="1842"/>
    <x v="79"/>
    <x v="700"/>
    <n v="84"/>
    <x v="1"/>
    <x v="35"/>
    <x v="0"/>
    <n v="2"/>
    <n v="300"/>
    <n v="75"/>
    <n v="600"/>
  </r>
  <r>
    <n v="1879"/>
    <x v="521"/>
    <x v="748"/>
    <n v="66"/>
    <x v="0"/>
    <x v="8"/>
    <x v="0"/>
    <n v="1"/>
    <n v="30"/>
    <n v="16.2"/>
    <n v="30"/>
  </r>
  <r>
    <n v="1991"/>
    <x v="496"/>
    <x v="658"/>
    <n v="96"/>
    <x v="1"/>
    <x v="23"/>
    <x v="0"/>
    <n v="2"/>
    <n v="50"/>
    <n v="14.5"/>
    <n v="100"/>
  </r>
  <r>
    <n v="62"/>
    <x v="250"/>
    <x v="749"/>
    <n v="50"/>
    <x v="0"/>
    <x v="18"/>
    <x v="1"/>
    <n v="2"/>
    <n v="50"/>
    <n v="26.5"/>
    <n v="100"/>
  </r>
  <r>
    <n v="386"/>
    <x v="624"/>
    <x v="750"/>
    <n v="77"/>
    <x v="1"/>
    <x v="29"/>
    <x v="2"/>
    <n v="2"/>
    <n v="300"/>
    <n v="153"/>
    <n v="600"/>
  </r>
  <r>
    <n v="1062"/>
    <x v="610"/>
    <x v="751"/>
    <n v="69"/>
    <x v="0"/>
    <x v="18"/>
    <x v="1"/>
    <n v="2"/>
    <n v="50"/>
    <n v="21.5"/>
    <n v="100"/>
  </r>
  <r>
    <n v="1386"/>
    <x v="450"/>
    <x v="752"/>
    <n v="110"/>
    <x v="1"/>
    <x v="29"/>
    <x v="2"/>
    <n v="2"/>
    <n v="300"/>
    <n v="81"/>
    <n v="600"/>
  </r>
  <r>
    <n v="429"/>
    <x v="393"/>
    <x v="753"/>
    <n v="80"/>
    <x v="0"/>
    <x v="3"/>
    <x v="2"/>
    <n v="2"/>
    <n v="25"/>
    <n v="6.75"/>
    <n v="50"/>
  </r>
  <r>
    <n v="664"/>
    <x v="138"/>
    <x v="734"/>
    <n v="109"/>
    <x v="1"/>
    <x v="47"/>
    <x v="0"/>
    <n v="4"/>
    <n v="500"/>
    <n v="170"/>
    <n v="2000"/>
  </r>
  <r>
    <n v="989"/>
    <x v="6"/>
    <x v="716"/>
    <n v="97"/>
    <x v="1"/>
    <x v="47"/>
    <x v="2"/>
    <n v="1"/>
    <n v="25"/>
    <n v="8.25"/>
    <n v="25"/>
  </r>
  <r>
    <n v="1429"/>
    <x v="316"/>
    <x v="673"/>
    <n v="102"/>
    <x v="0"/>
    <x v="3"/>
    <x v="2"/>
    <n v="2"/>
    <n v="25"/>
    <n v="12"/>
    <n v="50"/>
  </r>
  <r>
    <n v="1664"/>
    <x v="290"/>
    <x v="754"/>
    <n v="99"/>
    <x v="1"/>
    <x v="47"/>
    <x v="0"/>
    <n v="4"/>
    <n v="500"/>
    <n v="245"/>
    <n v="2000"/>
  </r>
  <r>
    <n v="1989"/>
    <x v="646"/>
    <x v="755"/>
    <n v="109"/>
    <x v="1"/>
    <x v="47"/>
    <x v="2"/>
    <n v="1"/>
    <n v="25"/>
    <n v="13.25"/>
    <n v="25"/>
  </r>
  <r>
    <n v="233"/>
    <x v="138"/>
    <x v="756"/>
    <n v="81"/>
    <x v="1"/>
    <x v="12"/>
    <x v="1"/>
    <n v="2"/>
    <n v="300"/>
    <n v="132"/>
    <n v="600"/>
  </r>
  <r>
    <n v="520"/>
    <x v="516"/>
    <x v="757"/>
    <n v="79"/>
    <x v="1"/>
    <x v="28"/>
    <x v="2"/>
    <n v="4"/>
    <n v="25"/>
    <n v="13"/>
    <n v="100"/>
  </r>
  <r>
    <n v="805"/>
    <x v="138"/>
    <x v="758"/>
    <n v="59"/>
    <x v="1"/>
    <x v="7"/>
    <x v="1"/>
    <n v="3"/>
    <n v="500"/>
    <n v="155"/>
    <n v="1500"/>
  </r>
  <r>
    <n v="908"/>
    <x v="80"/>
    <x v="759"/>
    <n v="64"/>
    <x v="0"/>
    <x v="1"/>
    <x v="1"/>
    <n v="4"/>
    <n v="300"/>
    <n v="81"/>
    <n v="1200"/>
  </r>
  <r>
    <n v="1233"/>
    <x v="320"/>
    <x v="760"/>
    <n v="79"/>
    <x v="1"/>
    <x v="12"/>
    <x v="1"/>
    <n v="2"/>
    <n v="300"/>
    <n v="117"/>
    <n v="600"/>
  </r>
  <r>
    <n v="1520"/>
    <x v="534"/>
    <x v="712"/>
    <n v="88"/>
    <x v="1"/>
    <x v="28"/>
    <x v="2"/>
    <n v="4"/>
    <n v="25"/>
    <n v="10.5"/>
    <n v="100"/>
  </r>
  <r>
    <n v="1805"/>
    <x v="641"/>
    <x v="715"/>
    <n v="79"/>
    <x v="1"/>
    <x v="7"/>
    <x v="1"/>
    <n v="3"/>
    <n v="500"/>
    <n v="225"/>
    <n v="1500"/>
  </r>
  <r>
    <n v="1908"/>
    <x v="596"/>
    <x v="761"/>
    <n v="93"/>
    <x v="0"/>
    <x v="1"/>
    <x v="1"/>
    <n v="4"/>
    <n v="300"/>
    <n v="87"/>
    <n v="1200"/>
  </r>
  <r>
    <n v="857"/>
    <x v="494"/>
    <x v="762"/>
    <n v="62"/>
    <x v="0"/>
    <x v="13"/>
    <x v="2"/>
    <n v="2"/>
    <n v="25"/>
    <n v="12"/>
    <n v="50"/>
  </r>
  <r>
    <n v="1857"/>
    <x v="121"/>
    <x v="714"/>
    <n v="109"/>
    <x v="0"/>
    <x v="13"/>
    <x v="2"/>
    <n v="2"/>
    <n v="25"/>
    <n v="7.5"/>
    <n v="50"/>
  </r>
  <r>
    <n v="211"/>
    <x v="190"/>
    <x v="763"/>
    <n v="54"/>
    <x v="0"/>
    <x v="25"/>
    <x v="1"/>
    <n v="3"/>
    <n v="500"/>
    <n v="235"/>
    <n v="1500"/>
  </r>
  <r>
    <n v="650"/>
    <x v="518"/>
    <x v="711"/>
    <n v="98"/>
    <x v="0"/>
    <x v="46"/>
    <x v="2"/>
    <n v="1"/>
    <n v="30"/>
    <n v="15"/>
    <n v="30"/>
  </r>
  <r>
    <n v="1211"/>
    <x v="316"/>
    <x v="764"/>
    <n v="82"/>
    <x v="0"/>
    <x v="25"/>
    <x v="1"/>
    <n v="3"/>
    <n v="500"/>
    <n v="235"/>
    <n v="1500"/>
  </r>
  <r>
    <n v="1650"/>
    <x v="47"/>
    <x v="765"/>
    <n v="89"/>
    <x v="0"/>
    <x v="46"/>
    <x v="2"/>
    <n v="1"/>
    <n v="30"/>
    <n v="10.8"/>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81DA85-7636-4482-9279-BCADE5B429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7:E21" firstHeaderRow="1" firstDataRow="2"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164"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axis="axisRow" showAll="0">
      <items count="3">
        <item x="1"/>
        <item x="0"/>
        <item t="default"/>
      </items>
    </pivotField>
    <pivotField showAll="0"/>
    <pivotField axis="axisCol" showAll="0">
      <items count="4">
        <item x="1"/>
        <item x="0"/>
        <item x="2"/>
        <item t="default"/>
      </items>
    </pivotField>
    <pivotField showAll="0"/>
    <pivotField showAll="0"/>
    <pivotField showAll="0"/>
    <pivotField dataField="1" showAll="0"/>
    <pivotField showAll="0" defaultSubtotal="0"/>
    <pivotField showAll="0" defaultSubtotal="0"/>
    <pivotField showAll="0" defaultSubtotal="0">
      <items count="5">
        <item x="0"/>
        <item x="1"/>
        <item x="2"/>
        <item x="3"/>
        <item x="4"/>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Fields count="1">
    <field x="6"/>
  </colFields>
  <colItems count="4">
    <i>
      <x/>
    </i>
    <i>
      <x v="1"/>
    </i>
    <i>
      <x v="2"/>
    </i>
    <i t="grand">
      <x/>
    </i>
  </colItems>
  <dataFields count="1">
    <dataField name="Sum of total_sale" fld="10" baseField="0" baseItem="0"/>
  </dataFields>
  <chartFormats count="3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8" format="0" series="1">
      <pivotArea type="data" outline="0" fieldPosition="0">
        <references count="2">
          <reference field="4294967294" count="1" selected="0">
            <x v="0"/>
          </reference>
          <reference field="6" count="1" selected="0">
            <x v="0"/>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2"/>
          </reference>
        </references>
      </pivotArea>
    </chartFormat>
    <chartFormat chart="14" format="12" series="1">
      <pivotArea type="data" outline="0" fieldPosition="0">
        <references count="2">
          <reference field="4294967294" count="1" selected="0">
            <x v="0"/>
          </reference>
          <reference field="6" count="1" selected="0">
            <x v="0"/>
          </reference>
        </references>
      </pivotArea>
    </chartFormat>
    <chartFormat chart="14" format="13">
      <pivotArea type="data" outline="0" fieldPosition="0">
        <references count="3">
          <reference field="4294967294" count="1" selected="0">
            <x v="0"/>
          </reference>
          <reference field="4" count="1" selected="0">
            <x v="0"/>
          </reference>
          <reference field="6" count="1" selected="0">
            <x v="0"/>
          </reference>
        </references>
      </pivotArea>
    </chartFormat>
    <chartFormat chart="14" format="14">
      <pivotArea type="data" outline="0" fieldPosition="0">
        <references count="3">
          <reference field="4294967294" count="1" selected="0">
            <x v="0"/>
          </reference>
          <reference field="4" count="1" selected="0">
            <x v="1"/>
          </reference>
          <reference field="6" count="1" selected="0">
            <x v="0"/>
          </reference>
        </references>
      </pivotArea>
    </chartFormat>
    <chartFormat chart="14" format="15" series="1">
      <pivotArea type="data" outline="0" fieldPosition="0">
        <references count="2">
          <reference field="4294967294" count="1" selected="0">
            <x v="0"/>
          </reference>
          <reference field="6" count="1" selected="0">
            <x v="1"/>
          </reference>
        </references>
      </pivotArea>
    </chartFormat>
    <chartFormat chart="14" format="16">
      <pivotArea type="data" outline="0" fieldPosition="0">
        <references count="3">
          <reference field="4294967294" count="1" selected="0">
            <x v="0"/>
          </reference>
          <reference field="4" count="1" selected="0">
            <x v="0"/>
          </reference>
          <reference field="6" count="1" selected="0">
            <x v="1"/>
          </reference>
        </references>
      </pivotArea>
    </chartFormat>
    <chartFormat chart="14" format="17">
      <pivotArea type="data" outline="0" fieldPosition="0">
        <references count="3">
          <reference field="4294967294" count="1" selected="0">
            <x v="0"/>
          </reference>
          <reference field="4" count="1" selected="0">
            <x v="1"/>
          </reference>
          <reference field="6" count="1" selected="0">
            <x v="1"/>
          </reference>
        </references>
      </pivotArea>
    </chartFormat>
    <chartFormat chart="14" format="18" series="1">
      <pivotArea type="data" outline="0" fieldPosition="0">
        <references count="2">
          <reference field="4294967294" count="1" selected="0">
            <x v="0"/>
          </reference>
          <reference field="6" count="1" selected="0">
            <x v="2"/>
          </reference>
        </references>
      </pivotArea>
    </chartFormat>
    <chartFormat chart="14" format="19">
      <pivotArea type="data" outline="0" fieldPosition="0">
        <references count="3">
          <reference field="4294967294" count="1" selected="0">
            <x v="0"/>
          </reference>
          <reference field="4" count="1" selected="0">
            <x v="0"/>
          </reference>
          <reference field="6" count="1" selected="0">
            <x v="2"/>
          </reference>
        </references>
      </pivotArea>
    </chartFormat>
    <chartFormat chart="14" format="20">
      <pivotArea type="data" outline="0" fieldPosition="0">
        <references count="3">
          <reference field="4294967294" count="1" selected="0">
            <x v="0"/>
          </reference>
          <reference field="4" count="1" selected="0">
            <x v="1"/>
          </reference>
          <reference field="6" count="1" selected="0">
            <x v="2"/>
          </reference>
        </references>
      </pivotArea>
    </chartFormat>
    <chartFormat chart="18" format="30" series="1">
      <pivotArea type="data" outline="0" fieldPosition="0">
        <references count="2">
          <reference field="4294967294" count="1" selected="0">
            <x v="0"/>
          </reference>
          <reference field="6" count="1" selected="0">
            <x v="0"/>
          </reference>
        </references>
      </pivotArea>
    </chartFormat>
    <chartFormat chart="18" format="31">
      <pivotArea type="data" outline="0" fieldPosition="0">
        <references count="3">
          <reference field="4294967294" count="1" selected="0">
            <x v="0"/>
          </reference>
          <reference field="4" count="1" selected="0">
            <x v="0"/>
          </reference>
          <reference field="6" count="1" selected="0">
            <x v="0"/>
          </reference>
        </references>
      </pivotArea>
    </chartFormat>
    <chartFormat chart="18" format="32">
      <pivotArea type="data" outline="0" fieldPosition="0">
        <references count="3">
          <reference field="4294967294" count="1" selected="0">
            <x v="0"/>
          </reference>
          <reference field="4" count="1" selected="0">
            <x v="1"/>
          </reference>
          <reference field="6" count="1" selected="0">
            <x v="0"/>
          </reference>
        </references>
      </pivotArea>
    </chartFormat>
    <chartFormat chart="18" format="33" series="1">
      <pivotArea type="data" outline="0" fieldPosition="0">
        <references count="2">
          <reference field="4294967294" count="1" selected="0">
            <x v="0"/>
          </reference>
          <reference field="6" count="1" selected="0">
            <x v="1"/>
          </reference>
        </references>
      </pivotArea>
    </chartFormat>
    <chartFormat chart="18" format="34">
      <pivotArea type="data" outline="0" fieldPosition="0">
        <references count="3">
          <reference field="4294967294" count="1" selected="0">
            <x v="0"/>
          </reference>
          <reference field="4" count="1" selected="0">
            <x v="0"/>
          </reference>
          <reference field="6" count="1" selected="0">
            <x v="1"/>
          </reference>
        </references>
      </pivotArea>
    </chartFormat>
    <chartFormat chart="18" format="35">
      <pivotArea type="data" outline="0" fieldPosition="0">
        <references count="3">
          <reference field="4294967294" count="1" selected="0">
            <x v="0"/>
          </reference>
          <reference field="4" count="1" selected="0">
            <x v="1"/>
          </reference>
          <reference field="6" count="1" selected="0">
            <x v="1"/>
          </reference>
        </references>
      </pivotArea>
    </chartFormat>
    <chartFormat chart="18" format="36" series="1">
      <pivotArea type="data" outline="0" fieldPosition="0">
        <references count="2">
          <reference field="4294967294" count="1" selected="0">
            <x v="0"/>
          </reference>
          <reference field="6" count="1" selected="0">
            <x v="2"/>
          </reference>
        </references>
      </pivotArea>
    </chartFormat>
    <chartFormat chart="18" format="37">
      <pivotArea type="data" outline="0" fieldPosition="0">
        <references count="3">
          <reference field="4294967294" count="1" selected="0">
            <x v="0"/>
          </reference>
          <reference field="4" count="1" selected="0">
            <x v="0"/>
          </reference>
          <reference field="6" count="1" selected="0">
            <x v="2"/>
          </reference>
        </references>
      </pivotArea>
    </chartFormat>
    <chartFormat chart="18" format="38">
      <pivotArea type="data" outline="0" fieldPosition="0">
        <references count="3">
          <reference field="4294967294" count="1" selected="0">
            <x v="0"/>
          </reference>
          <reference field="4" count="1" selected="0">
            <x v="1"/>
          </reference>
          <reference field="6" count="1" selected="0">
            <x v="2"/>
          </reference>
        </references>
      </pivotArea>
    </chartFormat>
    <chartFormat chart="8" format="3">
      <pivotArea type="data" outline="0" fieldPosition="0">
        <references count="3">
          <reference field="4294967294" count="1" selected="0">
            <x v="0"/>
          </reference>
          <reference field="4" count="1" selected="0">
            <x v="0"/>
          </reference>
          <reference field="6" count="1" selected="0">
            <x v="0"/>
          </reference>
        </references>
      </pivotArea>
    </chartFormat>
    <chartFormat chart="8" format="4">
      <pivotArea type="data" outline="0" fieldPosition="0">
        <references count="3">
          <reference field="4294967294" count="1" selected="0">
            <x v="0"/>
          </reference>
          <reference field="4" count="1" selected="0">
            <x v="1"/>
          </reference>
          <reference field="6" count="1" selected="0">
            <x v="0"/>
          </reference>
        </references>
      </pivotArea>
    </chartFormat>
    <chartFormat chart="8" format="5">
      <pivotArea type="data" outline="0" fieldPosition="0">
        <references count="3">
          <reference field="4294967294" count="1" selected="0">
            <x v="0"/>
          </reference>
          <reference field="4" count="1" selected="0">
            <x v="0"/>
          </reference>
          <reference field="6" count="1" selected="0">
            <x v="1"/>
          </reference>
        </references>
      </pivotArea>
    </chartFormat>
    <chartFormat chart="8" format="6">
      <pivotArea type="data" outline="0" fieldPosition="0">
        <references count="3">
          <reference field="4294967294" count="1" selected="0">
            <x v="0"/>
          </reference>
          <reference field="4" count="1" selected="0">
            <x v="1"/>
          </reference>
          <reference field="6" count="1" selected="0">
            <x v="1"/>
          </reference>
        </references>
      </pivotArea>
    </chartFormat>
    <chartFormat chart="8" format="7">
      <pivotArea type="data" outline="0" fieldPosition="0">
        <references count="3">
          <reference field="4294967294" count="1" selected="0">
            <x v="0"/>
          </reference>
          <reference field="4" count="1" selected="0">
            <x v="0"/>
          </reference>
          <reference field="6" count="1" selected="0">
            <x v="2"/>
          </reference>
        </references>
      </pivotArea>
    </chartFormat>
    <chartFormat chart="8" format="8">
      <pivotArea type="data" outline="0" fieldPosition="0">
        <references count="3">
          <reference field="4294967294" count="1" selected="0">
            <x v="0"/>
          </reference>
          <reference field="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6407B3-A53C-4F83-86D0-263C399BEE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B14" firstHeaderRow="1" firstDataRow="1" firstDataCol="1"/>
  <pivotFields count="16">
    <pivotField showAll="0"/>
    <pivotField axis="axisRow"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164"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pivotField showAll="0">
      <items count="4">
        <item x="1"/>
        <item x="0"/>
        <item x="2"/>
        <item t="default"/>
      </items>
    </pivotField>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4">
    <field x="13"/>
    <field x="12"/>
    <field x="11"/>
    <field x="1"/>
  </rowFields>
  <rowItems count="3">
    <i>
      <x v="1"/>
    </i>
    <i>
      <x v="2"/>
    </i>
    <i t="grand">
      <x/>
    </i>
  </rowItems>
  <colItems count="1">
    <i/>
  </colItems>
  <dataFields count="1">
    <dataField name="Sum of total_sale"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8F3380-C298-4E8D-AC06-E9ECE5C136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164"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pivotField showAll="0"/>
    <pivotField axis="axisRow" showAll="0">
      <items count="4">
        <item x="1"/>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4">
    <i>
      <x/>
    </i>
    <i>
      <x v="1"/>
    </i>
    <i>
      <x v="2"/>
    </i>
    <i t="grand">
      <x/>
    </i>
  </rowItems>
  <colItems count="1">
    <i/>
  </colItems>
  <dataFields count="1">
    <dataField name="Sum of total_sale" fld="10" baseField="0" baseItem="0"/>
  </dataFields>
  <chartFormats count="9">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6" count="1" selected="0">
            <x v="0"/>
          </reference>
        </references>
      </pivotArea>
    </chartFormat>
    <chartFormat chart="17" format="2">
      <pivotArea type="data" outline="0" fieldPosition="0">
        <references count="2">
          <reference field="4294967294" count="1" selected="0">
            <x v="0"/>
          </reference>
          <reference field="6" count="1" selected="0">
            <x v="1"/>
          </reference>
        </references>
      </pivotArea>
    </chartFormat>
    <chartFormat chart="17"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1F40C3-B67D-4C4A-BA34-142C41454C3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6:B3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axis="axisRow" numFmtId="164"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5">
        <item x="0"/>
        <item x="1"/>
        <item x="2"/>
        <item x="3"/>
        <item x="4"/>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measureFilter="1">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15"/>
    <field x="14"/>
    <field x="2"/>
  </rowFields>
  <rowItems count="11">
    <i>
      <x v="8"/>
    </i>
    <i>
      <x v="9"/>
    </i>
    <i>
      <x v="11"/>
    </i>
    <i>
      <x v="12"/>
    </i>
    <i>
      <x v="18"/>
    </i>
    <i>
      <x v="19"/>
    </i>
    <i>
      <x v="20"/>
    </i>
    <i>
      <x v="21"/>
    </i>
    <i>
      <x v="22"/>
    </i>
    <i>
      <x v="23"/>
    </i>
    <i t="grand">
      <x/>
    </i>
  </rowItems>
  <colItems count="1">
    <i/>
  </colItems>
  <dataFields count="1">
    <dataField name="Sum of total_sale" fld="10" baseField="0" baseItem="0"/>
  </dataFields>
  <chartFormats count="3">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A49251-F151-449C-934E-468C37D53C67}" name="PivotTable4"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H3:J52" firstHeaderRow="0"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164"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pivotField axis="axisRow"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pivotField dataField="1" showAll="0"/>
    <pivotField showAll="0"/>
    <pivotField showAll="0"/>
    <pivotField dataField="1" showAll="0"/>
    <pivotField showAll="0" defaultSubtotal="0"/>
    <pivotField showAll="0" defaultSubtotal="0"/>
    <pivotField showAll="0" defaultSubtotal="0">
      <items count="5">
        <item x="0"/>
        <item x="1"/>
        <item x="2"/>
        <item x="3"/>
        <item x="4"/>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um of quantiy" fld="7" baseField="0" baseItem="0"/>
    <dataField name="Sum of total_sale" fld="10" baseField="0" baseItem="0"/>
  </dataFields>
  <chartFormats count="5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2">
          <reference field="4294967294" count="1" selected="0">
            <x v="0"/>
          </reference>
          <reference field="5" count="1" selected="0">
            <x v="5"/>
          </reference>
        </references>
      </pivotArea>
    </chartFormat>
    <chartFormat chart="2" format="6" series="1">
      <pivotArea type="data" outline="0" fieldPosition="0">
        <references count="2">
          <reference field="4294967294" count="1" selected="0">
            <x v="0"/>
          </reference>
          <reference field="5" count="1" selected="0">
            <x v="6"/>
          </reference>
        </references>
      </pivotArea>
    </chartFormat>
    <chartFormat chart="2" format="7" series="1">
      <pivotArea type="data" outline="0" fieldPosition="0">
        <references count="2">
          <reference field="4294967294" count="1" selected="0">
            <x v="0"/>
          </reference>
          <reference field="5" count="1" selected="0">
            <x v="7"/>
          </reference>
        </references>
      </pivotArea>
    </chartFormat>
    <chartFormat chart="2" format="8" series="1">
      <pivotArea type="data" outline="0" fieldPosition="0">
        <references count="2">
          <reference field="4294967294" count="1" selected="0">
            <x v="0"/>
          </reference>
          <reference field="5" count="1" selected="0">
            <x v="8"/>
          </reference>
        </references>
      </pivotArea>
    </chartFormat>
    <chartFormat chart="2" format="9" series="1">
      <pivotArea type="data" outline="0" fieldPosition="0">
        <references count="2">
          <reference field="4294967294" count="1" selected="0">
            <x v="0"/>
          </reference>
          <reference field="5" count="1" selected="0">
            <x v="9"/>
          </reference>
        </references>
      </pivotArea>
    </chartFormat>
    <chartFormat chart="2" format="10" series="1">
      <pivotArea type="data" outline="0" fieldPosition="0">
        <references count="2">
          <reference field="4294967294" count="1" selected="0">
            <x v="0"/>
          </reference>
          <reference field="5" count="1" selected="0">
            <x v="10"/>
          </reference>
        </references>
      </pivotArea>
    </chartFormat>
    <chartFormat chart="2" format="11" series="1">
      <pivotArea type="data" outline="0" fieldPosition="0">
        <references count="2">
          <reference field="4294967294" count="1" selected="0">
            <x v="0"/>
          </reference>
          <reference field="5" count="1" selected="0">
            <x v="11"/>
          </reference>
        </references>
      </pivotArea>
    </chartFormat>
    <chartFormat chart="2" format="12" series="1">
      <pivotArea type="data" outline="0" fieldPosition="0">
        <references count="2">
          <reference field="4294967294" count="1" selected="0">
            <x v="0"/>
          </reference>
          <reference field="5" count="1" selected="0">
            <x v="12"/>
          </reference>
        </references>
      </pivotArea>
    </chartFormat>
    <chartFormat chart="2" format="13" series="1">
      <pivotArea type="data" outline="0" fieldPosition="0">
        <references count="2">
          <reference field="4294967294" count="1" selected="0">
            <x v="0"/>
          </reference>
          <reference field="5" count="1" selected="0">
            <x v="13"/>
          </reference>
        </references>
      </pivotArea>
    </chartFormat>
    <chartFormat chart="2" format="14" series="1">
      <pivotArea type="data" outline="0" fieldPosition="0">
        <references count="2">
          <reference field="4294967294" count="1" selected="0">
            <x v="0"/>
          </reference>
          <reference field="5" count="1" selected="0">
            <x v="14"/>
          </reference>
        </references>
      </pivotArea>
    </chartFormat>
    <chartFormat chart="2" format="15" series="1">
      <pivotArea type="data" outline="0" fieldPosition="0">
        <references count="2">
          <reference field="4294967294" count="1" selected="0">
            <x v="0"/>
          </reference>
          <reference field="5" count="1" selected="0">
            <x v="15"/>
          </reference>
        </references>
      </pivotArea>
    </chartFormat>
    <chartFormat chart="2" format="16" series="1">
      <pivotArea type="data" outline="0" fieldPosition="0">
        <references count="2">
          <reference field="4294967294" count="1" selected="0">
            <x v="0"/>
          </reference>
          <reference field="5" count="1" selected="0">
            <x v="16"/>
          </reference>
        </references>
      </pivotArea>
    </chartFormat>
    <chartFormat chart="2" format="17" series="1">
      <pivotArea type="data" outline="0" fieldPosition="0">
        <references count="2">
          <reference field="4294967294" count="1" selected="0">
            <x v="0"/>
          </reference>
          <reference field="5" count="1" selected="0">
            <x v="17"/>
          </reference>
        </references>
      </pivotArea>
    </chartFormat>
    <chartFormat chart="2" format="18" series="1">
      <pivotArea type="data" outline="0" fieldPosition="0">
        <references count="2">
          <reference field="4294967294" count="1" selected="0">
            <x v="0"/>
          </reference>
          <reference field="5" count="1" selected="0">
            <x v="18"/>
          </reference>
        </references>
      </pivotArea>
    </chartFormat>
    <chartFormat chart="2" format="19" series="1">
      <pivotArea type="data" outline="0" fieldPosition="0">
        <references count="2">
          <reference field="4294967294" count="1" selected="0">
            <x v="0"/>
          </reference>
          <reference field="5" count="1" selected="0">
            <x v="19"/>
          </reference>
        </references>
      </pivotArea>
    </chartFormat>
    <chartFormat chart="2" format="20" series="1">
      <pivotArea type="data" outline="0" fieldPosition="0">
        <references count="2">
          <reference field="4294967294" count="1" selected="0">
            <x v="0"/>
          </reference>
          <reference field="5" count="1" selected="0">
            <x v="20"/>
          </reference>
        </references>
      </pivotArea>
    </chartFormat>
    <chartFormat chart="2" format="21" series="1">
      <pivotArea type="data" outline="0" fieldPosition="0">
        <references count="2">
          <reference field="4294967294" count="1" selected="0">
            <x v="0"/>
          </reference>
          <reference field="5" count="1" selected="0">
            <x v="21"/>
          </reference>
        </references>
      </pivotArea>
    </chartFormat>
    <chartFormat chart="2" format="22" series="1">
      <pivotArea type="data" outline="0" fieldPosition="0">
        <references count="2">
          <reference field="4294967294" count="1" selected="0">
            <x v="0"/>
          </reference>
          <reference field="5" count="1" selected="0">
            <x v="22"/>
          </reference>
        </references>
      </pivotArea>
    </chartFormat>
    <chartFormat chart="2" format="23" series="1">
      <pivotArea type="data" outline="0" fieldPosition="0">
        <references count="2">
          <reference field="4294967294" count="1" selected="0">
            <x v="0"/>
          </reference>
          <reference field="5" count="1" selected="0">
            <x v="23"/>
          </reference>
        </references>
      </pivotArea>
    </chartFormat>
    <chartFormat chart="2" format="24" series="1">
      <pivotArea type="data" outline="0" fieldPosition="0">
        <references count="2">
          <reference field="4294967294" count="1" selected="0">
            <x v="0"/>
          </reference>
          <reference field="5" count="1" selected="0">
            <x v="24"/>
          </reference>
        </references>
      </pivotArea>
    </chartFormat>
    <chartFormat chart="2" format="25" series="1">
      <pivotArea type="data" outline="0" fieldPosition="0">
        <references count="2">
          <reference field="4294967294" count="1" selected="0">
            <x v="0"/>
          </reference>
          <reference field="5" count="1" selected="0">
            <x v="25"/>
          </reference>
        </references>
      </pivotArea>
    </chartFormat>
    <chartFormat chart="2" format="26" series="1">
      <pivotArea type="data" outline="0" fieldPosition="0">
        <references count="2">
          <reference field="4294967294" count="1" selected="0">
            <x v="0"/>
          </reference>
          <reference field="5" count="1" selected="0">
            <x v="26"/>
          </reference>
        </references>
      </pivotArea>
    </chartFormat>
    <chartFormat chart="2" format="27" series="1">
      <pivotArea type="data" outline="0" fieldPosition="0">
        <references count="2">
          <reference field="4294967294" count="1" selected="0">
            <x v="0"/>
          </reference>
          <reference field="5" count="1" selected="0">
            <x v="27"/>
          </reference>
        </references>
      </pivotArea>
    </chartFormat>
    <chartFormat chart="2" format="28" series="1">
      <pivotArea type="data" outline="0" fieldPosition="0">
        <references count="2">
          <reference field="4294967294" count="1" selected="0">
            <x v="0"/>
          </reference>
          <reference field="5" count="1" selected="0">
            <x v="28"/>
          </reference>
        </references>
      </pivotArea>
    </chartFormat>
    <chartFormat chart="2" format="29" series="1">
      <pivotArea type="data" outline="0" fieldPosition="0">
        <references count="2">
          <reference field="4294967294" count="1" selected="0">
            <x v="0"/>
          </reference>
          <reference field="5" count="1" selected="0">
            <x v="29"/>
          </reference>
        </references>
      </pivotArea>
    </chartFormat>
    <chartFormat chart="2" format="30" series="1">
      <pivotArea type="data" outline="0" fieldPosition="0">
        <references count="2">
          <reference field="4294967294" count="1" selected="0">
            <x v="0"/>
          </reference>
          <reference field="5" count="1" selected="0">
            <x v="30"/>
          </reference>
        </references>
      </pivotArea>
    </chartFormat>
    <chartFormat chart="2" format="31" series="1">
      <pivotArea type="data" outline="0" fieldPosition="0">
        <references count="2">
          <reference field="4294967294" count="1" selected="0">
            <x v="0"/>
          </reference>
          <reference field="5" count="1" selected="0">
            <x v="31"/>
          </reference>
        </references>
      </pivotArea>
    </chartFormat>
    <chartFormat chart="2" format="32" series="1">
      <pivotArea type="data" outline="0" fieldPosition="0">
        <references count="2">
          <reference field="4294967294" count="1" selected="0">
            <x v="0"/>
          </reference>
          <reference field="5" count="1" selected="0">
            <x v="32"/>
          </reference>
        </references>
      </pivotArea>
    </chartFormat>
    <chartFormat chart="2" format="33" series="1">
      <pivotArea type="data" outline="0" fieldPosition="0">
        <references count="2">
          <reference field="4294967294" count="1" selected="0">
            <x v="0"/>
          </reference>
          <reference field="5" count="1" selected="0">
            <x v="33"/>
          </reference>
        </references>
      </pivotArea>
    </chartFormat>
    <chartFormat chart="2" format="34" series="1">
      <pivotArea type="data" outline="0" fieldPosition="0">
        <references count="2">
          <reference field="4294967294" count="1" selected="0">
            <x v="0"/>
          </reference>
          <reference field="5" count="1" selected="0">
            <x v="34"/>
          </reference>
        </references>
      </pivotArea>
    </chartFormat>
    <chartFormat chart="2" format="35" series="1">
      <pivotArea type="data" outline="0" fieldPosition="0">
        <references count="2">
          <reference field="4294967294" count="1" selected="0">
            <x v="0"/>
          </reference>
          <reference field="5" count="1" selected="0">
            <x v="35"/>
          </reference>
        </references>
      </pivotArea>
    </chartFormat>
    <chartFormat chart="2" format="36" series="1">
      <pivotArea type="data" outline="0" fieldPosition="0">
        <references count="2">
          <reference field="4294967294" count="1" selected="0">
            <x v="0"/>
          </reference>
          <reference field="5" count="1" selected="0">
            <x v="36"/>
          </reference>
        </references>
      </pivotArea>
    </chartFormat>
    <chartFormat chart="2" format="37" series="1">
      <pivotArea type="data" outline="0" fieldPosition="0">
        <references count="2">
          <reference field="4294967294" count="1" selected="0">
            <x v="0"/>
          </reference>
          <reference field="5" count="1" selected="0">
            <x v="37"/>
          </reference>
        </references>
      </pivotArea>
    </chartFormat>
    <chartFormat chart="2" format="38" series="1">
      <pivotArea type="data" outline="0" fieldPosition="0">
        <references count="2">
          <reference field="4294967294" count="1" selected="0">
            <x v="0"/>
          </reference>
          <reference field="5" count="1" selected="0">
            <x v="38"/>
          </reference>
        </references>
      </pivotArea>
    </chartFormat>
    <chartFormat chart="2" format="39" series="1">
      <pivotArea type="data" outline="0" fieldPosition="0">
        <references count="2">
          <reference field="4294967294" count="1" selected="0">
            <x v="0"/>
          </reference>
          <reference field="5" count="1" selected="0">
            <x v="39"/>
          </reference>
        </references>
      </pivotArea>
    </chartFormat>
    <chartFormat chart="2" format="40" series="1">
      <pivotArea type="data" outline="0" fieldPosition="0">
        <references count="2">
          <reference field="4294967294" count="1" selected="0">
            <x v="0"/>
          </reference>
          <reference field="5" count="1" selected="0">
            <x v="40"/>
          </reference>
        </references>
      </pivotArea>
    </chartFormat>
    <chartFormat chart="2" format="41" series="1">
      <pivotArea type="data" outline="0" fieldPosition="0">
        <references count="2">
          <reference field="4294967294" count="1" selected="0">
            <x v="0"/>
          </reference>
          <reference field="5" count="1" selected="0">
            <x v="41"/>
          </reference>
        </references>
      </pivotArea>
    </chartFormat>
    <chartFormat chart="2" format="42" series="1">
      <pivotArea type="data" outline="0" fieldPosition="0">
        <references count="2">
          <reference field="4294967294" count="1" selected="0">
            <x v="0"/>
          </reference>
          <reference field="5" count="1" selected="0">
            <x v="42"/>
          </reference>
        </references>
      </pivotArea>
    </chartFormat>
    <chartFormat chart="2" format="43" series="1">
      <pivotArea type="data" outline="0" fieldPosition="0">
        <references count="2">
          <reference field="4294967294" count="1" selected="0">
            <x v="0"/>
          </reference>
          <reference field="5" count="1" selected="0">
            <x v="43"/>
          </reference>
        </references>
      </pivotArea>
    </chartFormat>
    <chartFormat chart="2" format="44" series="1">
      <pivotArea type="data" outline="0" fieldPosition="0">
        <references count="2">
          <reference field="4294967294" count="1" selected="0">
            <x v="0"/>
          </reference>
          <reference field="5" count="1" selected="0">
            <x v="44"/>
          </reference>
        </references>
      </pivotArea>
    </chartFormat>
    <chartFormat chart="2" format="45" series="1">
      <pivotArea type="data" outline="0" fieldPosition="0">
        <references count="2">
          <reference field="4294967294" count="1" selected="0">
            <x v="0"/>
          </reference>
          <reference field="5" count="1" selected="0">
            <x v="45"/>
          </reference>
        </references>
      </pivotArea>
    </chartFormat>
    <chartFormat chart="2" format="46" series="1">
      <pivotArea type="data" outline="0" fieldPosition="0">
        <references count="2">
          <reference field="4294967294" count="1" selected="0">
            <x v="0"/>
          </reference>
          <reference field="5" count="1" selected="0">
            <x v="46"/>
          </reference>
        </references>
      </pivotArea>
    </chartFormat>
    <chartFormat chart="2" format="47" series="1">
      <pivotArea type="data" outline="0" fieldPosition="0">
        <references count="2">
          <reference field="4294967294" count="1" selected="0">
            <x v="0"/>
          </reference>
          <reference field="5" count="1" selected="0">
            <x v="47"/>
          </reference>
        </references>
      </pivotArea>
    </chartFormat>
    <chartFormat chart="20" format="50" series="1">
      <pivotArea type="data" outline="0" fieldPosition="0">
        <references count="1">
          <reference field="4294967294" count="1" selected="0">
            <x v="0"/>
          </reference>
        </references>
      </pivotArea>
    </chartFormat>
    <chartFormat chart="20" format="5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CF7C325-340E-459E-BFC6-FA1C06A251B6}" autoFormatId="16" applyNumberFormats="0" applyBorderFormats="0" applyFontFormats="0" applyPatternFormats="0" applyAlignmentFormats="0" applyWidthHeightFormats="0">
  <queryTableRefresh nextId="12">
    <queryTableFields count="11">
      <queryTableField id="1" name="transactions_id" tableColumnId="1"/>
      <queryTableField id="2" name="sale_date" tableColumnId="2"/>
      <queryTableField id="3" name="sale_time" tableColumnId="3"/>
      <queryTableField id="4" name="customer_id" tableColumnId="4"/>
      <queryTableField id="5" name="gender" tableColumnId="5"/>
      <queryTableField id="6" name="age" tableColumnId="6"/>
      <queryTableField id="7" name="category" tableColumnId="7"/>
      <queryTableField id="8" name="quantiy" tableColumnId="8"/>
      <queryTableField id="9" name="price_per_unit" tableColumnId="9"/>
      <queryTableField id="10" name="cogs" tableColumnId="10"/>
      <queryTableField id="11" name="total_sal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0C8376D0-2124-48A7-A2EF-AD5C7896C976}" sourceName="gender">
  <pivotTables>
    <pivotTable tabId="1" name="PivotTable2"/>
  </pivotTables>
  <data>
    <tabular pivotCacheId="183394247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7B124F9-5C6F-4B62-9FCA-67F1C5836323}" sourceName="category">
  <pivotTables>
    <pivotTable tabId="1" name="PivotTable2"/>
  </pivotTables>
  <data>
    <tabular pivotCacheId="1833942475">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29F6834-E1BB-4DBF-9056-F00A30B75E0D}" sourceName="gender">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794428D-1836-4672-ACC2-2E51FF1E77CF}" sourceName="age">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y" xr10:uid="{EA2FF251-2ECA-4135-9C17-FFF817170AFE}" sourceName="quantiy">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D444228-FC06-40B5-9635-06E4F90263DC}" cache="Slicer_gender" caption="gender" rowHeight="251883"/>
  <slicer name="age" xr10:uid="{1BA7781F-1F96-488D-83AF-229437032D00}" cache="Slicer_age" caption="age" rowHeight="251883"/>
  <slicer name="quantiy" xr10:uid="{A4130B12-6AF1-4FFE-BA0D-6FA4146F2B17}" cache="Slicer_quantiy" caption="quanti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30DF6BA3-94E6-4F5C-BE35-C27136A0ABBA}" cache="Slicer_gender1" caption="gender" rowHeight="251883"/>
  <slicer name="category" xr10:uid="{661DE7D8-6D80-42F1-964F-F476C323D538}" cache="Slicer_category" caption="category"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3921491-1335-4700-9674-1CD43BD82106}" cache="Slicer_category" style="SlicerStyleDark1"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ntiy 1" xr10:uid="{095BFA2E-DF44-4ADC-BB82-6542AC77F4D7}" cache="Slicer_quantiy"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AA3D8E-6933-48BA-AA29-F19DAB10FC39}" name="Retail_Sales_Analysis_utf" displayName="Retail_Sales_Analysis_utf" ref="A1:K2001" tableType="queryTable" totalsRowShown="0">
  <autoFilter ref="A1:K2001" xr:uid="{53AA3D8E-6933-48BA-AA29-F19DAB10FC39}"/>
  <tableColumns count="11">
    <tableColumn id="1" xr3:uid="{B88C87EE-AD85-4788-8CAD-FD38188D73B2}" uniqueName="1" name="transactions_id" queryTableFieldId="1"/>
    <tableColumn id="2" xr3:uid="{9E35031A-56A9-4034-9C83-3874C9A62B63}" uniqueName="2" name="sale_date" queryTableFieldId="2" dataDxfId="3"/>
    <tableColumn id="3" xr3:uid="{65139860-9378-4AC4-B930-EB57F00B0BD0}" uniqueName="3" name="sale_time" queryTableFieldId="3" dataDxfId="2"/>
    <tableColumn id="4" xr3:uid="{30E8ECFE-15C2-40FF-A7D3-5809D1BDE6A2}" uniqueName="4" name="customer_id" queryTableFieldId="4"/>
    <tableColumn id="5" xr3:uid="{9013CE85-C855-44F2-ABC6-D3536C22007C}" uniqueName="5" name="gender" queryTableFieldId="5" dataDxfId="1"/>
    <tableColumn id="6" xr3:uid="{D2C3224F-884B-4E62-8FCA-8C6567FDFADA}" uniqueName="6" name="age" queryTableFieldId="6"/>
    <tableColumn id="7" xr3:uid="{C078B6B6-E23A-4D42-AF0A-5C787E83A83E}" uniqueName="7" name="category" queryTableFieldId="7" dataDxfId="0"/>
    <tableColumn id="8" xr3:uid="{1483BA3F-8BB1-4E2A-9949-D70EE1D478AD}" uniqueName="8" name="quantiy" queryTableFieldId="8"/>
    <tableColumn id="9" xr3:uid="{EAC5441A-E412-41A7-9123-23941CF26C9E}" uniqueName="9" name="price_per_unit" queryTableFieldId="9"/>
    <tableColumn id="10" xr3:uid="{0C63CEA5-73F6-4192-B250-9732AEFB8C50}" uniqueName="10" name="cogs" queryTableFieldId="10"/>
    <tableColumn id="11" xr3:uid="{1F26CBC5-8770-419A-8F40-6866F6A4499F}" uniqueName="11" name="total_sal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883962A-2CAF-46DF-A822-4C828B6F40CB}">
  <we:reference id="wa200005502" version="1.0.0.12" store="en-US" storeType="OMEX"/>
  <we:alternateReferences>
    <we:reference id="wa200005502" version="1.0.0.12" store="wa200005502" storeType="OMEX"/>
  </we:alternateReferences>
  <we:properties>
    <we:property name="docId" value="&quot;xD2HZNErqjyODiuhZncVS&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_xldudf_GPT_CREATE_PROMPT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4.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162F-25A8-40E7-B61F-D6BC2D35245B}">
  <dimension ref="A1:K2001"/>
  <sheetViews>
    <sheetView workbookViewId="0">
      <selection activeCell="H1" sqref="H1"/>
    </sheetView>
  </sheetViews>
  <sheetFormatPr defaultRowHeight="14.5" x14ac:dyDescent="0.35"/>
  <cols>
    <col min="1" max="1" width="16.08984375" bestFit="1" customWidth="1"/>
    <col min="2" max="2" width="11.08984375" bestFit="1" customWidth="1"/>
    <col min="3" max="3" width="11.1796875" bestFit="1" customWidth="1"/>
    <col min="4" max="4" width="13.453125" bestFit="1" customWidth="1"/>
    <col min="5" max="5" width="8.81640625" bestFit="1" customWidth="1"/>
    <col min="6" max="6" width="6" bestFit="1" customWidth="1"/>
    <col min="7" max="7" width="10.1796875" bestFit="1" customWidth="1"/>
    <col min="8" max="8" width="9.453125" bestFit="1" customWidth="1"/>
    <col min="9" max="9" width="15.1796875" bestFit="1" customWidth="1"/>
    <col min="10" max="10" width="6.90625" bestFit="1" customWidth="1"/>
    <col min="11" max="11" width="11.17968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180</v>
      </c>
      <c r="B2" s="1">
        <v>44870</v>
      </c>
      <c r="C2" s="2">
        <v>0.44930555555555557</v>
      </c>
      <c r="D2">
        <v>117</v>
      </c>
      <c r="E2" t="s">
        <v>11</v>
      </c>
      <c r="F2">
        <v>41</v>
      </c>
      <c r="G2" t="s">
        <v>12</v>
      </c>
      <c r="H2">
        <v>3</v>
      </c>
      <c r="I2">
        <v>300</v>
      </c>
      <c r="J2">
        <v>129</v>
      </c>
      <c r="K2">
        <v>900</v>
      </c>
    </row>
    <row r="3" spans="1:11" x14ac:dyDescent="0.35">
      <c r="A3">
        <v>522</v>
      </c>
      <c r="B3" s="1">
        <v>44751</v>
      </c>
      <c r="C3" s="2">
        <v>0.45833333333333331</v>
      </c>
      <c r="D3">
        <v>52</v>
      </c>
      <c r="E3" t="s">
        <v>11</v>
      </c>
      <c r="F3">
        <v>46</v>
      </c>
      <c r="G3" t="s">
        <v>13</v>
      </c>
      <c r="H3">
        <v>3</v>
      </c>
      <c r="I3">
        <v>500</v>
      </c>
      <c r="J3">
        <v>145</v>
      </c>
      <c r="K3">
        <v>1500</v>
      </c>
    </row>
    <row r="4" spans="1:11" x14ac:dyDescent="0.35">
      <c r="A4">
        <v>559</v>
      </c>
      <c r="B4" s="1">
        <v>44907</v>
      </c>
      <c r="C4" s="2">
        <v>0.45</v>
      </c>
      <c r="D4">
        <v>5</v>
      </c>
      <c r="E4" t="s">
        <v>14</v>
      </c>
      <c r="F4">
        <v>40</v>
      </c>
      <c r="G4" t="s">
        <v>12</v>
      </c>
      <c r="H4">
        <v>4</v>
      </c>
      <c r="I4">
        <v>300</v>
      </c>
      <c r="J4">
        <v>84</v>
      </c>
      <c r="K4">
        <v>1200</v>
      </c>
    </row>
    <row r="5" spans="1:11" x14ac:dyDescent="0.35">
      <c r="A5">
        <v>1180</v>
      </c>
      <c r="B5" s="1">
        <v>44567</v>
      </c>
      <c r="C5" s="2">
        <v>0.37013888888888891</v>
      </c>
      <c r="D5">
        <v>85</v>
      </c>
      <c r="E5" t="s">
        <v>11</v>
      </c>
      <c r="F5">
        <v>41</v>
      </c>
      <c r="G5" t="s">
        <v>12</v>
      </c>
      <c r="H5">
        <v>3</v>
      </c>
      <c r="I5">
        <v>300</v>
      </c>
      <c r="J5">
        <v>129</v>
      </c>
      <c r="K5">
        <v>900</v>
      </c>
    </row>
    <row r="6" spans="1:11" x14ac:dyDescent="0.35">
      <c r="A6">
        <v>1522</v>
      </c>
      <c r="B6" s="1">
        <v>44879</v>
      </c>
      <c r="C6" s="2">
        <v>0.3576388888888889</v>
      </c>
      <c r="D6">
        <v>48</v>
      </c>
      <c r="E6" t="s">
        <v>11</v>
      </c>
      <c r="F6">
        <v>46</v>
      </c>
      <c r="G6" t="s">
        <v>13</v>
      </c>
      <c r="H6">
        <v>3</v>
      </c>
      <c r="I6">
        <v>500</v>
      </c>
      <c r="J6">
        <v>235</v>
      </c>
      <c r="K6">
        <v>1500</v>
      </c>
    </row>
    <row r="7" spans="1:11" x14ac:dyDescent="0.35">
      <c r="A7">
        <v>1559</v>
      </c>
      <c r="B7" s="1">
        <v>44793</v>
      </c>
      <c r="C7" s="2">
        <v>0.31944444444444442</v>
      </c>
      <c r="D7">
        <v>49</v>
      </c>
      <c r="E7" t="s">
        <v>14</v>
      </c>
      <c r="F7">
        <v>40</v>
      </c>
      <c r="G7" t="s">
        <v>12</v>
      </c>
      <c r="H7">
        <v>4</v>
      </c>
      <c r="I7">
        <v>300</v>
      </c>
      <c r="J7">
        <v>144</v>
      </c>
      <c r="K7">
        <v>1200</v>
      </c>
    </row>
    <row r="8" spans="1:11" x14ac:dyDescent="0.35">
      <c r="A8">
        <v>163</v>
      </c>
      <c r="B8" s="1">
        <v>44865</v>
      </c>
      <c r="C8" s="2">
        <v>0.40138888888888891</v>
      </c>
      <c r="D8">
        <v>144</v>
      </c>
      <c r="E8" t="s">
        <v>14</v>
      </c>
      <c r="F8">
        <v>64</v>
      </c>
      <c r="G8" t="s">
        <v>12</v>
      </c>
      <c r="H8">
        <v>3</v>
      </c>
      <c r="I8">
        <v>50</v>
      </c>
      <c r="J8">
        <v>23</v>
      </c>
      <c r="K8">
        <v>150</v>
      </c>
    </row>
    <row r="9" spans="1:11" x14ac:dyDescent="0.35">
      <c r="A9">
        <v>303</v>
      </c>
      <c r="B9" s="1">
        <v>44673</v>
      </c>
      <c r="C9" s="2">
        <v>0.46458333333333335</v>
      </c>
      <c r="D9">
        <v>54</v>
      </c>
      <c r="E9" t="s">
        <v>11</v>
      </c>
      <c r="F9">
        <v>19</v>
      </c>
      <c r="G9" t="s">
        <v>15</v>
      </c>
      <c r="H9">
        <v>3</v>
      </c>
      <c r="I9">
        <v>30</v>
      </c>
      <c r="J9">
        <v>14.7</v>
      </c>
      <c r="K9">
        <v>90</v>
      </c>
    </row>
    <row r="10" spans="1:11" x14ac:dyDescent="0.35">
      <c r="A10">
        <v>421</v>
      </c>
      <c r="B10" s="1">
        <v>44659</v>
      </c>
      <c r="C10" s="2">
        <v>0.36319444444444443</v>
      </c>
      <c r="D10">
        <v>66</v>
      </c>
      <c r="E10" t="s">
        <v>14</v>
      </c>
      <c r="F10">
        <v>37</v>
      </c>
      <c r="G10" t="s">
        <v>12</v>
      </c>
      <c r="H10">
        <v>3</v>
      </c>
      <c r="I10">
        <v>500</v>
      </c>
      <c r="J10">
        <v>235</v>
      </c>
      <c r="K10">
        <v>1500</v>
      </c>
    </row>
    <row r="11" spans="1:11" x14ac:dyDescent="0.35">
      <c r="A11">
        <v>979</v>
      </c>
      <c r="B11" s="1">
        <v>44699</v>
      </c>
      <c r="C11" s="2">
        <v>0.42916666666666664</v>
      </c>
      <c r="D11">
        <v>6</v>
      </c>
      <c r="E11" t="s">
        <v>14</v>
      </c>
      <c r="F11">
        <v>19</v>
      </c>
      <c r="G11" t="s">
        <v>13</v>
      </c>
      <c r="H11">
        <v>1</v>
      </c>
      <c r="I11">
        <v>25</v>
      </c>
      <c r="J11">
        <v>10.5</v>
      </c>
      <c r="K11">
        <v>25</v>
      </c>
    </row>
    <row r="12" spans="1:11" x14ac:dyDescent="0.35">
      <c r="A12">
        <v>1163</v>
      </c>
      <c r="B12" s="1">
        <v>44685</v>
      </c>
      <c r="C12" s="2">
        <v>0.45277777777777778</v>
      </c>
      <c r="D12">
        <v>120</v>
      </c>
      <c r="E12" t="s">
        <v>14</v>
      </c>
      <c r="F12">
        <v>64</v>
      </c>
      <c r="G12" t="s">
        <v>12</v>
      </c>
      <c r="H12">
        <v>3</v>
      </c>
      <c r="I12">
        <v>50</v>
      </c>
      <c r="J12">
        <v>27</v>
      </c>
      <c r="K12">
        <v>150</v>
      </c>
    </row>
    <row r="13" spans="1:11" x14ac:dyDescent="0.35">
      <c r="A13">
        <v>1303</v>
      </c>
      <c r="B13" s="1">
        <v>44639</v>
      </c>
      <c r="C13" s="2">
        <v>0.37430555555555556</v>
      </c>
      <c r="D13">
        <v>58</v>
      </c>
      <c r="E13" t="s">
        <v>11</v>
      </c>
      <c r="F13">
        <v>19</v>
      </c>
      <c r="G13" t="s">
        <v>15</v>
      </c>
      <c r="H13">
        <v>3</v>
      </c>
      <c r="I13">
        <v>30</v>
      </c>
      <c r="J13">
        <v>15</v>
      </c>
      <c r="K13">
        <v>90</v>
      </c>
    </row>
    <row r="14" spans="1:11" x14ac:dyDescent="0.35">
      <c r="A14">
        <v>1421</v>
      </c>
      <c r="B14" s="1">
        <v>44578</v>
      </c>
      <c r="C14" s="2">
        <v>0.29652777777777778</v>
      </c>
      <c r="D14">
        <v>59</v>
      </c>
      <c r="E14" t="s">
        <v>14</v>
      </c>
      <c r="F14">
        <v>37</v>
      </c>
      <c r="G14" t="s">
        <v>12</v>
      </c>
      <c r="H14">
        <v>3</v>
      </c>
      <c r="I14">
        <v>500</v>
      </c>
      <c r="J14">
        <v>185</v>
      </c>
      <c r="K14">
        <v>1500</v>
      </c>
    </row>
    <row r="15" spans="1:11" x14ac:dyDescent="0.35">
      <c r="A15">
        <v>1979</v>
      </c>
      <c r="B15" s="1">
        <v>44790</v>
      </c>
      <c r="C15" s="2">
        <v>0.48194444444444445</v>
      </c>
      <c r="D15">
        <v>102</v>
      </c>
      <c r="E15" t="s">
        <v>14</v>
      </c>
      <c r="F15">
        <v>19</v>
      </c>
      <c r="G15" t="s">
        <v>13</v>
      </c>
      <c r="H15">
        <v>1</v>
      </c>
      <c r="I15">
        <v>25</v>
      </c>
      <c r="J15">
        <v>7.75</v>
      </c>
      <c r="K15">
        <v>25</v>
      </c>
    </row>
    <row r="16" spans="1:11" x14ac:dyDescent="0.35">
      <c r="A16">
        <v>610</v>
      </c>
      <c r="B16" s="1">
        <v>44913</v>
      </c>
      <c r="C16" s="2">
        <v>0.28888888888888886</v>
      </c>
      <c r="D16">
        <v>137</v>
      </c>
      <c r="E16" t="s">
        <v>14</v>
      </c>
      <c r="F16">
        <v>26</v>
      </c>
      <c r="G16" t="s">
        <v>13</v>
      </c>
      <c r="H16">
        <v>2</v>
      </c>
      <c r="I16">
        <v>300</v>
      </c>
      <c r="J16">
        <v>93</v>
      </c>
      <c r="K16">
        <v>600</v>
      </c>
    </row>
    <row r="17" spans="1:11" x14ac:dyDescent="0.35">
      <c r="A17">
        <v>1610</v>
      </c>
      <c r="B17" s="1">
        <v>44888</v>
      </c>
      <c r="C17" s="2">
        <v>0.42916666666666664</v>
      </c>
      <c r="D17">
        <v>1</v>
      </c>
      <c r="E17" t="s">
        <v>14</v>
      </c>
      <c r="F17">
        <v>26</v>
      </c>
      <c r="G17" t="s">
        <v>13</v>
      </c>
      <c r="H17">
        <v>2</v>
      </c>
      <c r="I17">
        <v>300</v>
      </c>
      <c r="J17">
        <v>102</v>
      </c>
      <c r="K17">
        <v>600</v>
      </c>
    </row>
    <row r="18" spans="1:11" x14ac:dyDescent="0.35">
      <c r="A18">
        <v>32</v>
      </c>
      <c r="B18" s="1">
        <v>44758</v>
      </c>
      <c r="C18" s="2">
        <v>0.38263888888888886</v>
      </c>
      <c r="D18">
        <v>150</v>
      </c>
      <c r="E18" t="s">
        <v>11</v>
      </c>
      <c r="F18">
        <v>30</v>
      </c>
      <c r="G18" t="s">
        <v>13</v>
      </c>
      <c r="H18">
        <v>3</v>
      </c>
      <c r="I18">
        <v>30</v>
      </c>
      <c r="J18">
        <v>8.4</v>
      </c>
      <c r="K18">
        <v>90</v>
      </c>
    </row>
    <row r="19" spans="1:11" x14ac:dyDescent="0.35">
      <c r="A19">
        <v>231</v>
      </c>
      <c r="B19" s="1">
        <v>44751</v>
      </c>
      <c r="C19" s="2">
        <v>0.29305555555555557</v>
      </c>
      <c r="D19">
        <v>50</v>
      </c>
      <c r="E19" t="s">
        <v>14</v>
      </c>
      <c r="F19">
        <v>23</v>
      </c>
      <c r="G19" t="s">
        <v>12</v>
      </c>
      <c r="H19">
        <v>3</v>
      </c>
      <c r="I19">
        <v>50</v>
      </c>
      <c r="J19">
        <v>26.5</v>
      </c>
      <c r="K19">
        <v>150</v>
      </c>
    </row>
    <row r="20" spans="1:11" x14ac:dyDescent="0.35">
      <c r="A20">
        <v>683</v>
      </c>
      <c r="B20" s="1">
        <v>44626</v>
      </c>
      <c r="C20" s="2">
        <v>0.43194444444444446</v>
      </c>
      <c r="D20">
        <v>82</v>
      </c>
      <c r="E20" t="s">
        <v>11</v>
      </c>
      <c r="F20">
        <v>38</v>
      </c>
      <c r="G20" t="s">
        <v>13</v>
      </c>
      <c r="H20">
        <v>2</v>
      </c>
      <c r="I20">
        <v>500</v>
      </c>
      <c r="J20">
        <v>175</v>
      </c>
      <c r="K20">
        <v>1000</v>
      </c>
    </row>
    <row r="21" spans="1:11" x14ac:dyDescent="0.35">
      <c r="A21">
        <v>1032</v>
      </c>
      <c r="B21" s="1">
        <v>44652</v>
      </c>
      <c r="C21" s="2">
        <v>0.34375</v>
      </c>
      <c r="D21">
        <v>1</v>
      </c>
      <c r="E21" t="s">
        <v>11</v>
      </c>
      <c r="F21">
        <v>30</v>
      </c>
      <c r="G21" t="s">
        <v>13</v>
      </c>
      <c r="H21">
        <v>3</v>
      </c>
      <c r="I21">
        <v>30</v>
      </c>
      <c r="J21">
        <v>10.5</v>
      </c>
      <c r="K21">
        <v>90</v>
      </c>
    </row>
    <row r="22" spans="1:11" x14ac:dyDescent="0.35">
      <c r="A22">
        <v>1231</v>
      </c>
      <c r="B22" s="1">
        <v>44590</v>
      </c>
      <c r="C22" s="2">
        <v>0.2951388888888889</v>
      </c>
      <c r="D22">
        <v>12</v>
      </c>
      <c r="E22" t="s">
        <v>14</v>
      </c>
      <c r="F22">
        <v>23</v>
      </c>
      <c r="G22" t="s">
        <v>12</v>
      </c>
      <c r="H22">
        <v>3</v>
      </c>
      <c r="I22">
        <v>50</v>
      </c>
      <c r="J22">
        <v>23</v>
      </c>
      <c r="K22">
        <v>150</v>
      </c>
    </row>
    <row r="23" spans="1:11" x14ac:dyDescent="0.35">
      <c r="A23">
        <v>1683</v>
      </c>
      <c r="B23" s="1">
        <v>44685</v>
      </c>
      <c r="C23" s="2">
        <v>0.30486111111111114</v>
      </c>
      <c r="D23">
        <v>98</v>
      </c>
      <c r="E23" t="s">
        <v>11</v>
      </c>
      <c r="F23">
        <v>38</v>
      </c>
      <c r="G23" t="s">
        <v>13</v>
      </c>
      <c r="H23">
        <v>2</v>
      </c>
      <c r="I23">
        <v>500</v>
      </c>
      <c r="J23">
        <v>220</v>
      </c>
      <c r="K23">
        <v>1000</v>
      </c>
    </row>
    <row r="24" spans="1:11" x14ac:dyDescent="0.35">
      <c r="A24">
        <v>367</v>
      </c>
      <c r="B24" s="1">
        <v>44925</v>
      </c>
      <c r="C24" s="2">
        <v>0.29375000000000001</v>
      </c>
      <c r="D24">
        <v>123</v>
      </c>
      <c r="E24" t="s">
        <v>14</v>
      </c>
      <c r="F24">
        <v>57</v>
      </c>
      <c r="G24" t="s">
        <v>15</v>
      </c>
      <c r="H24">
        <v>1</v>
      </c>
      <c r="I24">
        <v>50</v>
      </c>
      <c r="J24">
        <v>18</v>
      </c>
      <c r="K24">
        <v>50</v>
      </c>
    </row>
    <row r="25" spans="1:11" x14ac:dyDescent="0.35">
      <c r="A25">
        <v>391</v>
      </c>
      <c r="B25" s="1">
        <v>44645</v>
      </c>
      <c r="C25" s="2">
        <v>0.31736111111111109</v>
      </c>
      <c r="D25">
        <v>68</v>
      </c>
      <c r="E25" t="s">
        <v>11</v>
      </c>
      <c r="F25">
        <v>19</v>
      </c>
      <c r="G25" t="s">
        <v>13</v>
      </c>
      <c r="H25">
        <v>2</v>
      </c>
      <c r="I25">
        <v>25</v>
      </c>
      <c r="J25">
        <v>6.25</v>
      </c>
      <c r="K25">
        <v>50</v>
      </c>
    </row>
    <row r="26" spans="1:11" x14ac:dyDescent="0.35">
      <c r="A26">
        <v>432</v>
      </c>
      <c r="B26" s="1">
        <v>44630</v>
      </c>
      <c r="C26" s="2">
        <v>0.47986111111111113</v>
      </c>
      <c r="D26">
        <v>17</v>
      </c>
      <c r="E26" t="s">
        <v>14</v>
      </c>
      <c r="G26" t="s">
        <v>15</v>
      </c>
      <c r="H26">
        <v>2</v>
      </c>
      <c r="I26">
        <v>500</v>
      </c>
      <c r="J26">
        <v>190</v>
      </c>
      <c r="K26">
        <v>1000</v>
      </c>
    </row>
    <row r="27" spans="1:11" x14ac:dyDescent="0.35">
      <c r="A27">
        <v>1367</v>
      </c>
      <c r="B27" s="1">
        <v>44666</v>
      </c>
      <c r="C27" s="2">
        <v>0.48472222222222222</v>
      </c>
      <c r="D27">
        <v>16</v>
      </c>
      <c r="E27" t="s">
        <v>14</v>
      </c>
      <c r="G27" t="s">
        <v>15</v>
      </c>
      <c r="H27">
        <v>1</v>
      </c>
      <c r="I27">
        <v>50</v>
      </c>
      <c r="J27">
        <v>15.5</v>
      </c>
      <c r="K27">
        <v>50</v>
      </c>
    </row>
    <row r="28" spans="1:11" x14ac:dyDescent="0.35">
      <c r="A28">
        <v>1391</v>
      </c>
      <c r="B28" s="1">
        <v>44621</v>
      </c>
      <c r="C28" s="2">
        <v>0.47847222222222224</v>
      </c>
      <c r="D28">
        <v>130</v>
      </c>
      <c r="E28" t="s">
        <v>11</v>
      </c>
      <c r="G28" t="s">
        <v>13</v>
      </c>
      <c r="H28">
        <v>2</v>
      </c>
      <c r="I28">
        <v>25</v>
      </c>
      <c r="J28">
        <v>9.25</v>
      </c>
      <c r="K28">
        <v>50</v>
      </c>
    </row>
    <row r="29" spans="1:11" x14ac:dyDescent="0.35">
      <c r="A29">
        <v>1432</v>
      </c>
      <c r="B29" s="1">
        <v>44920</v>
      </c>
      <c r="C29" s="2">
        <v>0.26666666666666666</v>
      </c>
      <c r="D29">
        <v>67</v>
      </c>
      <c r="E29" t="s">
        <v>14</v>
      </c>
      <c r="G29" t="s">
        <v>15</v>
      </c>
      <c r="H29">
        <v>2</v>
      </c>
      <c r="I29">
        <v>500</v>
      </c>
      <c r="J29">
        <v>245</v>
      </c>
      <c r="K29">
        <v>1000</v>
      </c>
    </row>
    <row r="30" spans="1:11" x14ac:dyDescent="0.35">
      <c r="A30">
        <v>150</v>
      </c>
      <c r="B30" s="1">
        <v>44664</v>
      </c>
      <c r="C30" s="2">
        <v>0.35069444444444442</v>
      </c>
      <c r="D30">
        <v>89</v>
      </c>
      <c r="E30" t="s">
        <v>14</v>
      </c>
      <c r="G30" t="s">
        <v>15</v>
      </c>
      <c r="H30">
        <v>4</v>
      </c>
      <c r="I30">
        <v>30</v>
      </c>
      <c r="J30">
        <v>16.2</v>
      </c>
      <c r="K30">
        <v>120</v>
      </c>
    </row>
    <row r="31" spans="1:11" x14ac:dyDescent="0.35">
      <c r="A31">
        <v>845</v>
      </c>
      <c r="B31" s="1">
        <v>44861</v>
      </c>
      <c r="C31" s="2">
        <v>0.42499999999999999</v>
      </c>
      <c r="D31">
        <v>25</v>
      </c>
      <c r="E31" t="s">
        <v>11</v>
      </c>
      <c r="G31" t="s">
        <v>12</v>
      </c>
      <c r="H31">
        <v>1</v>
      </c>
      <c r="I31">
        <v>500</v>
      </c>
      <c r="J31">
        <v>145</v>
      </c>
      <c r="K31">
        <v>500</v>
      </c>
    </row>
    <row r="32" spans="1:11" x14ac:dyDescent="0.35">
      <c r="A32">
        <v>1150</v>
      </c>
      <c r="B32" s="1">
        <v>44795</v>
      </c>
      <c r="C32" s="2">
        <v>0.41944444444444445</v>
      </c>
      <c r="D32">
        <v>77</v>
      </c>
      <c r="E32" t="s">
        <v>14</v>
      </c>
      <c r="G32" t="s">
        <v>15</v>
      </c>
      <c r="H32">
        <v>4</v>
      </c>
      <c r="I32">
        <v>30</v>
      </c>
      <c r="J32">
        <v>10.199999999999999</v>
      </c>
      <c r="K32">
        <v>120</v>
      </c>
    </row>
    <row r="33" spans="1:11" x14ac:dyDescent="0.35">
      <c r="A33">
        <v>1845</v>
      </c>
      <c r="B33" s="1">
        <v>44705</v>
      </c>
      <c r="C33" s="2">
        <v>0.29583333333333334</v>
      </c>
      <c r="D33">
        <v>94</v>
      </c>
      <c r="E33" t="s">
        <v>11</v>
      </c>
      <c r="G33" t="s">
        <v>12</v>
      </c>
      <c r="H33">
        <v>1</v>
      </c>
      <c r="I33">
        <v>500</v>
      </c>
      <c r="J33">
        <v>185</v>
      </c>
      <c r="K33">
        <v>500</v>
      </c>
    </row>
    <row r="34" spans="1:11" x14ac:dyDescent="0.35">
      <c r="A34">
        <v>797</v>
      </c>
      <c r="B34" s="1">
        <v>44820</v>
      </c>
      <c r="C34" s="2">
        <v>0.27638888888888891</v>
      </c>
      <c r="D34">
        <v>116</v>
      </c>
      <c r="E34" t="s">
        <v>11</v>
      </c>
      <c r="G34" t="s">
        <v>12</v>
      </c>
      <c r="H34">
        <v>3</v>
      </c>
      <c r="I34">
        <v>25</v>
      </c>
      <c r="J34">
        <v>10.75</v>
      </c>
      <c r="K34">
        <v>75</v>
      </c>
    </row>
    <row r="35" spans="1:11" x14ac:dyDescent="0.35">
      <c r="A35">
        <v>921</v>
      </c>
      <c r="B35" s="1">
        <v>44832</v>
      </c>
      <c r="C35" s="2">
        <v>0.39861111111111114</v>
      </c>
      <c r="D35">
        <v>101</v>
      </c>
      <c r="E35" t="s">
        <v>11</v>
      </c>
      <c r="G35" t="s">
        <v>15</v>
      </c>
      <c r="H35">
        <v>3</v>
      </c>
      <c r="I35">
        <v>25</v>
      </c>
      <c r="J35">
        <v>8</v>
      </c>
      <c r="K35">
        <v>75</v>
      </c>
    </row>
    <row r="36" spans="1:11" x14ac:dyDescent="0.35">
      <c r="A36">
        <v>1797</v>
      </c>
      <c r="B36" s="1">
        <v>44667</v>
      </c>
      <c r="C36" s="2">
        <v>0.4909722222222222</v>
      </c>
      <c r="D36">
        <v>147</v>
      </c>
      <c r="E36" t="s">
        <v>11</v>
      </c>
      <c r="F36">
        <v>40</v>
      </c>
      <c r="G36" t="s">
        <v>12</v>
      </c>
      <c r="H36">
        <v>3</v>
      </c>
      <c r="I36">
        <v>25</v>
      </c>
      <c r="J36">
        <v>12.25</v>
      </c>
      <c r="K36">
        <v>75</v>
      </c>
    </row>
    <row r="37" spans="1:11" x14ac:dyDescent="0.35">
      <c r="A37">
        <v>1921</v>
      </c>
      <c r="B37" s="1">
        <v>44600</v>
      </c>
      <c r="C37" s="2">
        <v>0.29236111111111113</v>
      </c>
      <c r="D37">
        <v>77</v>
      </c>
      <c r="E37" t="s">
        <v>11</v>
      </c>
      <c r="F37">
        <v>51</v>
      </c>
      <c r="G37" t="s">
        <v>15</v>
      </c>
      <c r="H37">
        <v>3</v>
      </c>
      <c r="I37">
        <v>25</v>
      </c>
      <c r="J37">
        <v>7.5</v>
      </c>
      <c r="K37">
        <v>75</v>
      </c>
    </row>
    <row r="38" spans="1:11" x14ac:dyDescent="0.35">
      <c r="A38">
        <v>291</v>
      </c>
      <c r="B38" s="1">
        <v>44887</v>
      </c>
      <c r="C38" s="2">
        <v>0.35347222222222224</v>
      </c>
      <c r="D38">
        <v>15</v>
      </c>
      <c r="E38" t="s">
        <v>11</v>
      </c>
      <c r="F38">
        <v>60</v>
      </c>
      <c r="G38" t="s">
        <v>12</v>
      </c>
      <c r="H38">
        <v>2</v>
      </c>
      <c r="I38">
        <v>300</v>
      </c>
      <c r="J38">
        <v>126</v>
      </c>
      <c r="K38">
        <v>600</v>
      </c>
    </row>
    <row r="39" spans="1:11" x14ac:dyDescent="0.35">
      <c r="A39">
        <v>907</v>
      </c>
      <c r="B39" s="1">
        <v>44806</v>
      </c>
      <c r="C39" s="2">
        <v>0.26111111111111113</v>
      </c>
      <c r="D39">
        <v>145</v>
      </c>
      <c r="E39" t="s">
        <v>14</v>
      </c>
      <c r="F39">
        <v>45</v>
      </c>
      <c r="G39" t="s">
        <v>15</v>
      </c>
      <c r="H39">
        <v>1</v>
      </c>
      <c r="I39">
        <v>25</v>
      </c>
      <c r="J39">
        <v>8.5</v>
      </c>
      <c r="K39">
        <v>25</v>
      </c>
    </row>
    <row r="40" spans="1:11" x14ac:dyDescent="0.35">
      <c r="A40">
        <v>1291</v>
      </c>
      <c r="B40" s="1">
        <v>44655</v>
      </c>
      <c r="C40" s="2">
        <v>0.47152777777777777</v>
      </c>
      <c r="D40">
        <v>72</v>
      </c>
      <c r="E40" t="s">
        <v>11</v>
      </c>
      <c r="F40">
        <v>60</v>
      </c>
      <c r="G40" t="s">
        <v>12</v>
      </c>
      <c r="H40">
        <v>2</v>
      </c>
      <c r="I40">
        <v>300</v>
      </c>
      <c r="J40">
        <v>153</v>
      </c>
      <c r="K40">
        <v>600</v>
      </c>
    </row>
    <row r="41" spans="1:11" x14ac:dyDescent="0.35">
      <c r="A41">
        <v>1907</v>
      </c>
      <c r="B41" s="1">
        <v>44882</v>
      </c>
      <c r="C41" s="2">
        <v>0.47291666666666665</v>
      </c>
      <c r="D41">
        <v>115</v>
      </c>
      <c r="E41" t="s">
        <v>14</v>
      </c>
      <c r="F41">
        <v>45</v>
      </c>
      <c r="G41" t="s">
        <v>15</v>
      </c>
      <c r="H41">
        <v>1</v>
      </c>
      <c r="I41">
        <v>25</v>
      </c>
      <c r="J41">
        <v>9</v>
      </c>
      <c r="K41">
        <v>25</v>
      </c>
    </row>
    <row r="42" spans="1:11" x14ac:dyDescent="0.35">
      <c r="A42">
        <v>860</v>
      </c>
      <c r="B42" s="1">
        <v>44662</v>
      </c>
      <c r="C42" s="2">
        <v>0.37361111111111112</v>
      </c>
      <c r="D42">
        <v>85</v>
      </c>
      <c r="E42" t="s">
        <v>11</v>
      </c>
      <c r="F42">
        <v>63</v>
      </c>
      <c r="G42" t="s">
        <v>12</v>
      </c>
      <c r="H42">
        <v>4</v>
      </c>
      <c r="I42">
        <v>50</v>
      </c>
      <c r="J42">
        <v>16</v>
      </c>
      <c r="K42">
        <v>200</v>
      </c>
    </row>
    <row r="43" spans="1:11" x14ac:dyDescent="0.35">
      <c r="A43">
        <v>1860</v>
      </c>
      <c r="B43" s="1">
        <v>44632</v>
      </c>
      <c r="C43" s="2">
        <v>0.47291666666666665</v>
      </c>
      <c r="D43">
        <v>57</v>
      </c>
      <c r="E43" t="s">
        <v>11</v>
      </c>
      <c r="F43">
        <v>63</v>
      </c>
      <c r="G43" t="s">
        <v>12</v>
      </c>
      <c r="H43">
        <v>4</v>
      </c>
      <c r="I43">
        <v>50</v>
      </c>
      <c r="J43">
        <v>18</v>
      </c>
      <c r="K43">
        <v>200</v>
      </c>
    </row>
    <row r="44" spans="1:11" x14ac:dyDescent="0.35">
      <c r="A44">
        <v>184</v>
      </c>
      <c r="B44" s="1">
        <v>44605</v>
      </c>
      <c r="C44" s="2">
        <v>0.28055555555555556</v>
      </c>
      <c r="D44">
        <v>128</v>
      </c>
      <c r="E44" t="s">
        <v>11</v>
      </c>
      <c r="F44">
        <v>31</v>
      </c>
      <c r="G44" t="s">
        <v>15</v>
      </c>
      <c r="H44">
        <v>4</v>
      </c>
      <c r="I44">
        <v>50</v>
      </c>
      <c r="J44">
        <v>17</v>
      </c>
      <c r="K44">
        <v>200</v>
      </c>
    </row>
    <row r="45" spans="1:11" x14ac:dyDescent="0.35">
      <c r="A45">
        <v>734</v>
      </c>
      <c r="B45" s="1">
        <v>44632</v>
      </c>
      <c r="C45" s="2">
        <v>0.37083333333333335</v>
      </c>
      <c r="D45">
        <v>77</v>
      </c>
      <c r="E45" t="s">
        <v>14</v>
      </c>
      <c r="F45">
        <v>27</v>
      </c>
      <c r="G45" t="s">
        <v>12</v>
      </c>
      <c r="H45">
        <v>1</v>
      </c>
      <c r="I45">
        <v>30</v>
      </c>
      <c r="J45">
        <v>15.6</v>
      </c>
      <c r="K45">
        <v>30</v>
      </c>
    </row>
    <row r="46" spans="1:11" x14ac:dyDescent="0.35">
      <c r="A46">
        <v>1184</v>
      </c>
      <c r="B46" s="1">
        <v>44604</v>
      </c>
      <c r="C46" s="2">
        <v>0.3527777777777778</v>
      </c>
      <c r="D46">
        <v>23</v>
      </c>
      <c r="E46" t="s">
        <v>11</v>
      </c>
      <c r="F46">
        <v>31</v>
      </c>
      <c r="G46" t="s">
        <v>15</v>
      </c>
      <c r="H46">
        <v>4</v>
      </c>
      <c r="I46">
        <v>50</v>
      </c>
      <c r="J46">
        <v>27.5</v>
      </c>
      <c r="K46">
        <v>200</v>
      </c>
    </row>
    <row r="47" spans="1:11" x14ac:dyDescent="0.35">
      <c r="A47">
        <v>1734</v>
      </c>
      <c r="B47" s="1">
        <v>44620</v>
      </c>
      <c r="C47" s="2">
        <v>0.37361111111111112</v>
      </c>
      <c r="D47">
        <v>72</v>
      </c>
      <c r="E47" t="s">
        <v>14</v>
      </c>
      <c r="F47">
        <v>27</v>
      </c>
      <c r="G47" t="s">
        <v>12</v>
      </c>
      <c r="H47">
        <v>1</v>
      </c>
      <c r="I47">
        <v>30</v>
      </c>
      <c r="J47">
        <v>14.4</v>
      </c>
      <c r="K47">
        <v>30</v>
      </c>
    </row>
    <row r="48" spans="1:11" x14ac:dyDescent="0.35">
      <c r="A48">
        <v>225</v>
      </c>
      <c r="B48" s="1">
        <v>44625</v>
      </c>
      <c r="C48" s="2">
        <v>0.31736111111111109</v>
      </c>
      <c r="D48">
        <v>85</v>
      </c>
      <c r="E48" t="s">
        <v>14</v>
      </c>
      <c r="F48">
        <v>57</v>
      </c>
      <c r="G48" t="s">
        <v>13</v>
      </c>
      <c r="H48">
        <v>4</v>
      </c>
      <c r="I48">
        <v>25</v>
      </c>
      <c r="J48">
        <v>12.75</v>
      </c>
      <c r="K48">
        <v>100</v>
      </c>
    </row>
    <row r="49" spans="1:11" x14ac:dyDescent="0.35">
      <c r="A49">
        <v>679</v>
      </c>
      <c r="B49" s="1">
        <v>44799</v>
      </c>
      <c r="C49" s="2">
        <v>0.37430555555555556</v>
      </c>
      <c r="D49">
        <v>64</v>
      </c>
      <c r="E49" t="s">
        <v>14</v>
      </c>
      <c r="F49">
        <v>18</v>
      </c>
      <c r="G49" t="s">
        <v>13</v>
      </c>
    </row>
    <row r="50" spans="1:11" x14ac:dyDescent="0.35">
      <c r="A50">
        <v>746</v>
      </c>
      <c r="B50" s="1">
        <v>44747</v>
      </c>
      <c r="C50" s="2">
        <v>0.48125000000000001</v>
      </c>
      <c r="D50">
        <v>42</v>
      </c>
      <c r="E50" t="s">
        <v>14</v>
      </c>
      <c r="F50">
        <v>33</v>
      </c>
      <c r="G50" t="s">
        <v>12</v>
      </c>
    </row>
    <row r="51" spans="1:11" x14ac:dyDescent="0.35">
      <c r="A51">
        <v>1225</v>
      </c>
      <c r="B51" s="1">
        <v>44594</v>
      </c>
      <c r="C51" s="2">
        <v>0.41041666666666665</v>
      </c>
      <c r="D51">
        <v>137</v>
      </c>
      <c r="E51" t="s">
        <v>14</v>
      </c>
      <c r="F51">
        <v>57</v>
      </c>
      <c r="G51" t="s">
        <v>13</v>
      </c>
    </row>
    <row r="52" spans="1:11" x14ac:dyDescent="0.35">
      <c r="A52">
        <v>1679</v>
      </c>
      <c r="B52" s="1">
        <v>44827</v>
      </c>
      <c r="C52" s="2">
        <v>0.33888888888888891</v>
      </c>
      <c r="D52">
        <v>71</v>
      </c>
      <c r="E52" t="s">
        <v>14</v>
      </c>
      <c r="F52">
        <v>18</v>
      </c>
      <c r="G52" t="s">
        <v>13</v>
      </c>
      <c r="H52">
        <v>3</v>
      </c>
      <c r="I52">
        <v>30</v>
      </c>
      <c r="J52">
        <v>15.3</v>
      </c>
      <c r="K52">
        <v>90</v>
      </c>
    </row>
    <row r="53" spans="1:11" x14ac:dyDescent="0.35">
      <c r="A53">
        <v>1746</v>
      </c>
      <c r="B53" s="1">
        <v>44725</v>
      </c>
      <c r="C53" s="2">
        <v>0.33263888888888887</v>
      </c>
      <c r="D53">
        <v>88</v>
      </c>
      <c r="E53" t="s">
        <v>14</v>
      </c>
      <c r="F53">
        <v>33</v>
      </c>
      <c r="G53" t="s">
        <v>12</v>
      </c>
      <c r="H53">
        <v>3</v>
      </c>
      <c r="I53">
        <v>30</v>
      </c>
      <c r="J53">
        <v>10.8</v>
      </c>
      <c r="K53">
        <v>90</v>
      </c>
    </row>
    <row r="54" spans="1:11" x14ac:dyDescent="0.35">
      <c r="A54">
        <v>3</v>
      </c>
      <c r="B54" s="1">
        <v>44726</v>
      </c>
      <c r="C54" s="2">
        <v>0.29722222222222222</v>
      </c>
      <c r="D54">
        <v>114</v>
      </c>
      <c r="E54" t="s">
        <v>11</v>
      </c>
      <c r="F54">
        <v>50</v>
      </c>
      <c r="G54" t="s">
        <v>15</v>
      </c>
      <c r="H54">
        <v>1</v>
      </c>
      <c r="I54">
        <v>30</v>
      </c>
      <c r="J54">
        <v>8.1</v>
      </c>
      <c r="K54">
        <v>30</v>
      </c>
    </row>
    <row r="55" spans="1:11" x14ac:dyDescent="0.35">
      <c r="A55">
        <v>464</v>
      </c>
      <c r="B55" s="1">
        <v>44626</v>
      </c>
      <c r="C55" s="2">
        <v>0.46736111111111112</v>
      </c>
      <c r="D55">
        <v>24</v>
      </c>
      <c r="E55" t="s">
        <v>11</v>
      </c>
      <c r="F55">
        <v>38</v>
      </c>
      <c r="G55" t="s">
        <v>15</v>
      </c>
      <c r="H55">
        <v>2</v>
      </c>
      <c r="I55">
        <v>300</v>
      </c>
      <c r="J55">
        <v>75</v>
      </c>
      <c r="K55">
        <v>600</v>
      </c>
    </row>
    <row r="56" spans="1:11" x14ac:dyDescent="0.35">
      <c r="A56">
        <v>484</v>
      </c>
      <c r="B56" s="1">
        <v>44633</v>
      </c>
      <c r="C56" s="2">
        <v>0.32777777777777778</v>
      </c>
      <c r="D56">
        <v>135</v>
      </c>
      <c r="E56" t="s">
        <v>14</v>
      </c>
      <c r="F56">
        <v>19</v>
      </c>
      <c r="G56" t="s">
        <v>12</v>
      </c>
      <c r="H56">
        <v>4</v>
      </c>
      <c r="I56">
        <v>300</v>
      </c>
      <c r="J56">
        <v>75</v>
      </c>
      <c r="K56">
        <v>1200</v>
      </c>
    </row>
    <row r="57" spans="1:11" x14ac:dyDescent="0.35">
      <c r="A57">
        <v>591</v>
      </c>
      <c r="B57" s="1">
        <v>44641</v>
      </c>
      <c r="C57" s="2">
        <v>0.35972222222222222</v>
      </c>
      <c r="D57">
        <v>94</v>
      </c>
      <c r="E57" t="s">
        <v>11</v>
      </c>
      <c r="F57">
        <v>53</v>
      </c>
      <c r="G57" t="s">
        <v>15</v>
      </c>
      <c r="H57">
        <v>4</v>
      </c>
      <c r="I57">
        <v>25</v>
      </c>
      <c r="J57">
        <v>6.5</v>
      </c>
      <c r="K57">
        <v>100</v>
      </c>
    </row>
    <row r="58" spans="1:11" x14ac:dyDescent="0.35">
      <c r="A58">
        <v>1003</v>
      </c>
      <c r="B58" s="1">
        <v>44587</v>
      </c>
      <c r="C58" s="2">
        <v>0.33263888888888887</v>
      </c>
      <c r="D58">
        <v>80</v>
      </c>
      <c r="E58" t="s">
        <v>11</v>
      </c>
      <c r="F58">
        <v>50</v>
      </c>
      <c r="G58" t="s">
        <v>15</v>
      </c>
      <c r="H58">
        <v>1</v>
      </c>
      <c r="I58">
        <v>30</v>
      </c>
      <c r="J58">
        <v>15.9</v>
      </c>
      <c r="K58">
        <v>30</v>
      </c>
    </row>
    <row r="59" spans="1:11" x14ac:dyDescent="0.35">
      <c r="A59">
        <v>1464</v>
      </c>
      <c r="B59" s="1">
        <v>44878</v>
      </c>
      <c r="C59" s="2">
        <v>0.42083333333333334</v>
      </c>
      <c r="D59">
        <v>80</v>
      </c>
      <c r="E59" t="s">
        <v>11</v>
      </c>
      <c r="F59">
        <v>38</v>
      </c>
      <c r="G59" t="s">
        <v>15</v>
      </c>
      <c r="H59">
        <v>2</v>
      </c>
      <c r="I59">
        <v>300</v>
      </c>
      <c r="J59">
        <v>126</v>
      </c>
      <c r="K59">
        <v>600</v>
      </c>
    </row>
    <row r="60" spans="1:11" x14ac:dyDescent="0.35">
      <c r="A60">
        <v>1484</v>
      </c>
      <c r="B60" s="1">
        <v>44888</v>
      </c>
      <c r="C60" s="2">
        <v>0.39513888888888887</v>
      </c>
      <c r="D60">
        <v>22</v>
      </c>
      <c r="E60" t="s">
        <v>14</v>
      </c>
      <c r="F60">
        <v>19</v>
      </c>
      <c r="G60" t="s">
        <v>12</v>
      </c>
      <c r="H60">
        <v>4</v>
      </c>
      <c r="I60">
        <v>300</v>
      </c>
      <c r="J60">
        <v>147</v>
      </c>
      <c r="K60">
        <v>1200</v>
      </c>
    </row>
    <row r="61" spans="1:11" x14ac:dyDescent="0.35">
      <c r="A61">
        <v>1591</v>
      </c>
      <c r="B61" s="1">
        <v>44833</v>
      </c>
      <c r="C61" s="2">
        <v>0.45833333333333331</v>
      </c>
      <c r="D61">
        <v>62</v>
      </c>
      <c r="E61" t="s">
        <v>11</v>
      </c>
      <c r="F61">
        <v>53</v>
      </c>
      <c r="G61" t="s">
        <v>15</v>
      </c>
      <c r="H61">
        <v>4</v>
      </c>
      <c r="I61">
        <v>25</v>
      </c>
      <c r="J61">
        <v>7</v>
      </c>
      <c r="K61">
        <v>100</v>
      </c>
    </row>
    <row r="62" spans="1:11" x14ac:dyDescent="0.35">
      <c r="A62">
        <v>21</v>
      </c>
      <c r="B62" s="1">
        <v>44753</v>
      </c>
      <c r="C62" s="2">
        <v>0.31458333333333333</v>
      </c>
      <c r="D62">
        <v>59</v>
      </c>
      <c r="E62" t="s">
        <v>14</v>
      </c>
      <c r="F62">
        <v>50</v>
      </c>
      <c r="G62" t="s">
        <v>13</v>
      </c>
      <c r="H62">
        <v>1</v>
      </c>
      <c r="I62">
        <v>500</v>
      </c>
      <c r="J62">
        <v>275</v>
      </c>
      <c r="K62">
        <v>500</v>
      </c>
    </row>
    <row r="63" spans="1:11" x14ac:dyDescent="0.35">
      <c r="A63">
        <v>708</v>
      </c>
      <c r="B63" s="1">
        <v>44657</v>
      </c>
      <c r="C63" s="2">
        <v>0.35972222222222222</v>
      </c>
      <c r="D63">
        <v>62</v>
      </c>
      <c r="E63" t="s">
        <v>14</v>
      </c>
      <c r="F63">
        <v>43</v>
      </c>
      <c r="G63" t="s">
        <v>13</v>
      </c>
      <c r="H63">
        <v>3</v>
      </c>
      <c r="I63">
        <v>300</v>
      </c>
      <c r="J63">
        <v>87</v>
      </c>
      <c r="K63">
        <v>900</v>
      </c>
    </row>
    <row r="64" spans="1:11" x14ac:dyDescent="0.35">
      <c r="A64">
        <v>713</v>
      </c>
      <c r="B64" s="1">
        <v>44667</v>
      </c>
      <c r="C64" s="2">
        <v>0.48819444444444443</v>
      </c>
      <c r="D64">
        <v>39</v>
      </c>
      <c r="E64" t="s">
        <v>11</v>
      </c>
      <c r="F64">
        <v>34</v>
      </c>
      <c r="G64" t="s">
        <v>13</v>
      </c>
      <c r="H64">
        <v>3</v>
      </c>
      <c r="I64">
        <v>25</v>
      </c>
      <c r="J64">
        <v>11.25</v>
      </c>
      <c r="K64">
        <v>75</v>
      </c>
    </row>
    <row r="65" spans="1:11" x14ac:dyDescent="0.35">
      <c r="A65">
        <v>768</v>
      </c>
      <c r="B65" s="1">
        <v>44739</v>
      </c>
      <c r="C65" s="2">
        <v>0.28472222222222221</v>
      </c>
      <c r="D65">
        <v>58</v>
      </c>
      <c r="E65" t="s">
        <v>14</v>
      </c>
      <c r="F65">
        <v>24</v>
      </c>
      <c r="G65" t="s">
        <v>13</v>
      </c>
      <c r="H65">
        <v>3</v>
      </c>
      <c r="I65">
        <v>25</v>
      </c>
      <c r="J65">
        <v>10.5</v>
      </c>
      <c r="K65">
        <v>75</v>
      </c>
    </row>
    <row r="66" spans="1:11" x14ac:dyDescent="0.35">
      <c r="A66">
        <v>1021</v>
      </c>
      <c r="B66" s="1">
        <v>44723</v>
      </c>
      <c r="C66" s="2">
        <v>0.42986111111111114</v>
      </c>
      <c r="D66">
        <v>44</v>
      </c>
      <c r="E66" t="s">
        <v>14</v>
      </c>
      <c r="F66">
        <v>50</v>
      </c>
      <c r="G66" t="s">
        <v>13</v>
      </c>
      <c r="H66">
        <v>1</v>
      </c>
      <c r="I66">
        <v>500</v>
      </c>
      <c r="J66">
        <v>155</v>
      </c>
      <c r="K66">
        <v>500</v>
      </c>
    </row>
    <row r="67" spans="1:11" x14ac:dyDescent="0.35">
      <c r="A67">
        <v>1708</v>
      </c>
      <c r="B67" s="1">
        <v>44600</v>
      </c>
      <c r="C67" s="2">
        <v>0.32430555555555557</v>
      </c>
      <c r="D67">
        <v>41</v>
      </c>
      <c r="E67" t="s">
        <v>14</v>
      </c>
      <c r="F67">
        <v>43</v>
      </c>
      <c r="G67" t="s">
        <v>13</v>
      </c>
      <c r="H67">
        <v>3</v>
      </c>
      <c r="I67">
        <v>300</v>
      </c>
      <c r="J67">
        <v>162</v>
      </c>
      <c r="K67">
        <v>900</v>
      </c>
    </row>
    <row r="68" spans="1:11" x14ac:dyDescent="0.35">
      <c r="A68">
        <v>1713</v>
      </c>
      <c r="B68" s="1">
        <v>44837</v>
      </c>
      <c r="C68" s="2">
        <v>0.4236111111111111</v>
      </c>
      <c r="D68">
        <v>90</v>
      </c>
      <c r="E68" t="s">
        <v>11</v>
      </c>
      <c r="F68">
        <v>34</v>
      </c>
      <c r="G68" t="s">
        <v>13</v>
      </c>
      <c r="H68">
        <v>3</v>
      </c>
      <c r="I68">
        <v>25</v>
      </c>
      <c r="J68">
        <v>10.75</v>
      </c>
      <c r="K68">
        <v>75</v>
      </c>
    </row>
    <row r="69" spans="1:11" x14ac:dyDescent="0.35">
      <c r="A69">
        <v>1768</v>
      </c>
      <c r="B69" s="1">
        <v>44773</v>
      </c>
      <c r="C69" s="2">
        <v>0.41111111111111109</v>
      </c>
      <c r="D69">
        <v>85</v>
      </c>
      <c r="E69" t="s">
        <v>14</v>
      </c>
      <c r="F69">
        <v>24</v>
      </c>
      <c r="G69" t="s">
        <v>13</v>
      </c>
      <c r="H69">
        <v>3</v>
      </c>
      <c r="I69">
        <v>25</v>
      </c>
      <c r="J69">
        <v>8.75</v>
      </c>
      <c r="K69">
        <v>75</v>
      </c>
    </row>
    <row r="70" spans="1:11" x14ac:dyDescent="0.35">
      <c r="A70">
        <v>499</v>
      </c>
      <c r="B70" s="1">
        <v>44654</v>
      </c>
      <c r="C70" s="2">
        <v>0.45277777777777778</v>
      </c>
      <c r="D70">
        <v>15</v>
      </c>
      <c r="E70" t="s">
        <v>11</v>
      </c>
      <c r="F70">
        <v>46</v>
      </c>
      <c r="G70" t="s">
        <v>13</v>
      </c>
      <c r="H70">
        <v>2</v>
      </c>
      <c r="I70">
        <v>30</v>
      </c>
      <c r="J70">
        <v>16.5</v>
      </c>
      <c r="K70">
        <v>60</v>
      </c>
    </row>
    <row r="71" spans="1:11" x14ac:dyDescent="0.35">
      <c r="A71">
        <v>697</v>
      </c>
      <c r="B71" s="1">
        <v>44920</v>
      </c>
      <c r="C71" s="2">
        <v>0.32777777777777778</v>
      </c>
      <c r="D71">
        <v>152</v>
      </c>
      <c r="E71" t="s">
        <v>11</v>
      </c>
      <c r="F71">
        <v>53</v>
      </c>
      <c r="G71" t="s">
        <v>12</v>
      </c>
      <c r="H71">
        <v>1</v>
      </c>
      <c r="I71">
        <v>500</v>
      </c>
      <c r="J71">
        <v>200</v>
      </c>
      <c r="K71">
        <v>500</v>
      </c>
    </row>
    <row r="72" spans="1:11" x14ac:dyDescent="0.35">
      <c r="A72">
        <v>831</v>
      </c>
      <c r="B72" s="1">
        <v>44895</v>
      </c>
      <c r="C72" s="2">
        <v>0.49236111111111114</v>
      </c>
      <c r="D72">
        <v>149</v>
      </c>
      <c r="E72" t="s">
        <v>11</v>
      </c>
      <c r="F72">
        <v>27</v>
      </c>
      <c r="G72" t="s">
        <v>15</v>
      </c>
      <c r="H72">
        <v>4</v>
      </c>
      <c r="I72">
        <v>25</v>
      </c>
      <c r="J72">
        <v>13.75</v>
      </c>
      <c r="K72">
        <v>100</v>
      </c>
    </row>
    <row r="73" spans="1:11" x14ac:dyDescent="0.35">
      <c r="A73">
        <v>1499</v>
      </c>
      <c r="B73" s="1">
        <v>44827</v>
      </c>
      <c r="C73" s="2">
        <v>0.40694444444444444</v>
      </c>
      <c r="D73">
        <v>3</v>
      </c>
      <c r="E73" t="s">
        <v>11</v>
      </c>
      <c r="F73">
        <v>46</v>
      </c>
      <c r="G73" t="s">
        <v>13</v>
      </c>
      <c r="H73">
        <v>2</v>
      </c>
      <c r="I73">
        <v>30</v>
      </c>
      <c r="J73">
        <v>11.7</v>
      </c>
      <c r="K73">
        <v>60</v>
      </c>
    </row>
    <row r="74" spans="1:11" x14ac:dyDescent="0.35">
      <c r="A74">
        <v>1697</v>
      </c>
      <c r="B74" s="1">
        <v>44913</v>
      </c>
      <c r="C74" s="2">
        <v>0.34861111111111109</v>
      </c>
      <c r="D74">
        <v>54</v>
      </c>
      <c r="E74" t="s">
        <v>11</v>
      </c>
      <c r="F74">
        <v>53</v>
      </c>
      <c r="G74" t="s">
        <v>12</v>
      </c>
      <c r="H74">
        <v>1</v>
      </c>
      <c r="I74">
        <v>500</v>
      </c>
      <c r="J74">
        <v>265</v>
      </c>
      <c r="K74">
        <v>500</v>
      </c>
    </row>
    <row r="75" spans="1:11" x14ac:dyDescent="0.35">
      <c r="A75">
        <v>1831</v>
      </c>
      <c r="B75" s="1">
        <v>44646</v>
      </c>
      <c r="C75" s="2">
        <v>0.45416666666666666</v>
      </c>
      <c r="D75">
        <v>80</v>
      </c>
      <c r="E75" t="s">
        <v>11</v>
      </c>
      <c r="F75">
        <v>27</v>
      </c>
      <c r="G75" t="s">
        <v>15</v>
      </c>
      <c r="H75">
        <v>4</v>
      </c>
      <c r="I75">
        <v>25</v>
      </c>
      <c r="J75">
        <v>6.5</v>
      </c>
      <c r="K75">
        <v>100</v>
      </c>
    </row>
    <row r="76" spans="1:11" x14ac:dyDescent="0.35">
      <c r="A76">
        <v>15</v>
      </c>
      <c r="B76" s="1">
        <v>44743</v>
      </c>
      <c r="C76" s="2">
        <v>0.49305555555555558</v>
      </c>
      <c r="D76">
        <v>75</v>
      </c>
      <c r="E76" t="s">
        <v>14</v>
      </c>
      <c r="F76">
        <v>42</v>
      </c>
      <c r="G76" t="s">
        <v>15</v>
      </c>
      <c r="H76">
        <v>4</v>
      </c>
      <c r="I76">
        <v>500</v>
      </c>
      <c r="J76">
        <v>210</v>
      </c>
      <c r="K76">
        <v>2000</v>
      </c>
    </row>
    <row r="77" spans="1:11" x14ac:dyDescent="0.35">
      <c r="A77">
        <v>743</v>
      </c>
      <c r="B77" s="1">
        <v>44780</v>
      </c>
      <c r="C77" s="2">
        <v>0.32916666666666666</v>
      </c>
      <c r="D77">
        <v>55</v>
      </c>
      <c r="E77" t="s">
        <v>14</v>
      </c>
      <c r="F77">
        <v>34</v>
      </c>
      <c r="G77" t="s">
        <v>13</v>
      </c>
      <c r="H77">
        <v>4</v>
      </c>
      <c r="I77">
        <v>500</v>
      </c>
      <c r="J77">
        <v>260</v>
      </c>
      <c r="K77">
        <v>2000</v>
      </c>
    </row>
    <row r="78" spans="1:11" x14ac:dyDescent="0.35">
      <c r="A78">
        <v>1015</v>
      </c>
      <c r="B78" s="1">
        <v>44629</v>
      </c>
      <c r="C78" s="2">
        <v>0.49513888888888891</v>
      </c>
      <c r="D78">
        <v>94</v>
      </c>
      <c r="E78" t="s">
        <v>14</v>
      </c>
      <c r="F78">
        <v>42</v>
      </c>
      <c r="G78" t="s">
        <v>15</v>
      </c>
      <c r="H78">
        <v>4</v>
      </c>
      <c r="I78">
        <v>500</v>
      </c>
      <c r="J78">
        <v>200</v>
      </c>
      <c r="K78">
        <v>2000</v>
      </c>
    </row>
    <row r="79" spans="1:11" x14ac:dyDescent="0.35">
      <c r="A79">
        <v>1743</v>
      </c>
      <c r="B79" s="1">
        <v>44860</v>
      </c>
      <c r="C79" s="2">
        <v>0.40069444444444446</v>
      </c>
      <c r="D79">
        <v>47</v>
      </c>
      <c r="E79" t="s">
        <v>14</v>
      </c>
      <c r="F79">
        <v>34</v>
      </c>
      <c r="G79" t="s">
        <v>13</v>
      </c>
      <c r="H79">
        <v>4</v>
      </c>
      <c r="I79">
        <v>500</v>
      </c>
      <c r="J79">
        <v>250</v>
      </c>
      <c r="K79">
        <v>2000</v>
      </c>
    </row>
    <row r="80" spans="1:11" x14ac:dyDescent="0.35">
      <c r="A80">
        <v>14</v>
      </c>
      <c r="B80" s="1">
        <v>44699</v>
      </c>
      <c r="C80" s="2">
        <v>0.29930555555555555</v>
      </c>
      <c r="D80">
        <v>8</v>
      </c>
      <c r="E80" t="s">
        <v>11</v>
      </c>
      <c r="F80">
        <v>64</v>
      </c>
      <c r="G80" t="s">
        <v>12</v>
      </c>
      <c r="H80">
        <v>4</v>
      </c>
      <c r="I80">
        <v>30</v>
      </c>
      <c r="J80">
        <v>13.2</v>
      </c>
      <c r="K80">
        <v>120</v>
      </c>
    </row>
    <row r="81" spans="1:11" x14ac:dyDescent="0.35">
      <c r="A81">
        <v>103</v>
      </c>
      <c r="B81" s="1">
        <v>44877</v>
      </c>
      <c r="C81" s="2">
        <v>0.4201388888888889</v>
      </c>
      <c r="D81">
        <v>33</v>
      </c>
      <c r="E81" t="s">
        <v>14</v>
      </c>
      <c r="F81">
        <v>59</v>
      </c>
      <c r="G81" t="s">
        <v>12</v>
      </c>
      <c r="H81">
        <v>1</v>
      </c>
      <c r="I81">
        <v>25</v>
      </c>
      <c r="J81">
        <v>10.75</v>
      </c>
      <c r="K81">
        <v>25</v>
      </c>
    </row>
    <row r="82" spans="1:11" x14ac:dyDescent="0.35">
      <c r="A82">
        <v>238</v>
      </c>
      <c r="B82" s="1">
        <v>44691</v>
      </c>
      <c r="C82" s="2">
        <v>0.49444444444444446</v>
      </c>
      <c r="D82">
        <v>20</v>
      </c>
      <c r="E82" t="s">
        <v>14</v>
      </c>
      <c r="F82">
        <v>39</v>
      </c>
      <c r="G82" t="s">
        <v>13</v>
      </c>
      <c r="H82">
        <v>1</v>
      </c>
      <c r="I82">
        <v>500</v>
      </c>
      <c r="J82">
        <v>150</v>
      </c>
      <c r="K82">
        <v>500</v>
      </c>
    </row>
    <row r="83" spans="1:11" x14ac:dyDescent="0.35">
      <c r="A83">
        <v>986</v>
      </c>
      <c r="B83" s="1">
        <v>44774</v>
      </c>
      <c r="C83" s="2">
        <v>0.39930555555555558</v>
      </c>
      <c r="D83">
        <v>65</v>
      </c>
      <c r="E83" t="s">
        <v>14</v>
      </c>
      <c r="F83">
        <v>49</v>
      </c>
      <c r="G83" t="s">
        <v>12</v>
      </c>
      <c r="H83">
        <v>2</v>
      </c>
      <c r="I83">
        <v>500</v>
      </c>
      <c r="J83">
        <v>200</v>
      </c>
      <c r="K83">
        <v>1000</v>
      </c>
    </row>
    <row r="84" spans="1:11" x14ac:dyDescent="0.35">
      <c r="A84">
        <v>1014</v>
      </c>
      <c r="B84" s="1">
        <v>44596</v>
      </c>
      <c r="C84" s="2">
        <v>0.43472222222222223</v>
      </c>
      <c r="D84">
        <v>147</v>
      </c>
      <c r="E84" t="s">
        <v>11</v>
      </c>
      <c r="F84">
        <v>64</v>
      </c>
      <c r="G84" t="s">
        <v>12</v>
      </c>
      <c r="H84">
        <v>4</v>
      </c>
      <c r="I84">
        <v>30</v>
      </c>
      <c r="J84">
        <v>11.4</v>
      </c>
      <c r="K84">
        <v>120</v>
      </c>
    </row>
    <row r="85" spans="1:11" x14ac:dyDescent="0.35">
      <c r="A85">
        <v>1103</v>
      </c>
      <c r="B85" s="1">
        <v>44606</v>
      </c>
      <c r="C85" s="2">
        <v>0.29930555555555555</v>
      </c>
      <c r="D85">
        <v>61</v>
      </c>
      <c r="E85" t="s">
        <v>14</v>
      </c>
      <c r="F85">
        <v>59</v>
      </c>
      <c r="G85" t="s">
        <v>12</v>
      </c>
      <c r="H85">
        <v>1</v>
      </c>
      <c r="I85">
        <v>25</v>
      </c>
      <c r="J85">
        <v>6.75</v>
      </c>
      <c r="K85">
        <v>25</v>
      </c>
    </row>
    <row r="86" spans="1:11" x14ac:dyDescent="0.35">
      <c r="A86">
        <v>1238</v>
      </c>
      <c r="B86" s="1">
        <v>44821</v>
      </c>
      <c r="C86" s="2">
        <v>0.31805555555555554</v>
      </c>
      <c r="D86">
        <v>129</v>
      </c>
      <c r="E86" t="s">
        <v>14</v>
      </c>
      <c r="F86">
        <v>39</v>
      </c>
      <c r="G86" t="s">
        <v>13</v>
      </c>
      <c r="H86">
        <v>1</v>
      </c>
      <c r="I86">
        <v>500</v>
      </c>
      <c r="J86">
        <v>165</v>
      </c>
      <c r="K86">
        <v>500</v>
      </c>
    </row>
    <row r="87" spans="1:11" x14ac:dyDescent="0.35">
      <c r="A87">
        <v>1986</v>
      </c>
      <c r="B87" s="1">
        <v>44818</v>
      </c>
      <c r="C87" s="2">
        <v>0.3527777777777778</v>
      </c>
      <c r="D87">
        <v>29</v>
      </c>
      <c r="E87" t="s">
        <v>14</v>
      </c>
      <c r="F87">
        <v>49</v>
      </c>
      <c r="G87" t="s">
        <v>12</v>
      </c>
      <c r="H87">
        <v>2</v>
      </c>
      <c r="I87">
        <v>500</v>
      </c>
      <c r="J87">
        <v>145</v>
      </c>
      <c r="K87">
        <v>1000</v>
      </c>
    </row>
    <row r="88" spans="1:11" x14ac:dyDescent="0.35">
      <c r="A88">
        <v>438</v>
      </c>
      <c r="B88" s="1">
        <v>44804</v>
      </c>
      <c r="C88" s="2">
        <v>0.42708333333333331</v>
      </c>
      <c r="D88">
        <v>88</v>
      </c>
      <c r="E88" t="s">
        <v>14</v>
      </c>
      <c r="F88">
        <v>42</v>
      </c>
      <c r="G88" t="s">
        <v>12</v>
      </c>
      <c r="H88">
        <v>1</v>
      </c>
      <c r="I88">
        <v>30</v>
      </c>
      <c r="J88">
        <v>15.9</v>
      </c>
      <c r="K88">
        <v>30</v>
      </c>
    </row>
    <row r="89" spans="1:11" x14ac:dyDescent="0.35">
      <c r="A89">
        <v>1438</v>
      </c>
      <c r="B89" s="1">
        <v>44568</v>
      </c>
      <c r="C89" s="2">
        <v>0.41666666666666669</v>
      </c>
      <c r="D89">
        <v>72</v>
      </c>
      <c r="E89" t="s">
        <v>14</v>
      </c>
      <c r="F89">
        <v>42</v>
      </c>
      <c r="G89" t="s">
        <v>12</v>
      </c>
      <c r="H89">
        <v>1</v>
      </c>
      <c r="I89">
        <v>30</v>
      </c>
      <c r="J89">
        <v>13.8</v>
      </c>
      <c r="K89">
        <v>30</v>
      </c>
    </row>
    <row r="90" spans="1:11" x14ac:dyDescent="0.35">
      <c r="A90">
        <v>475</v>
      </c>
      <c r="B90" s="1">
        <v>44785</v>
      </c>
      <c r="C90" s="2">
        <v>0.44374999999999998</v>
      </c>
      <c r="D90">
        <v>78</v>
      </c>
      <c r="E90" t="s">
        <v>11</v>
      </c>
      <c r="F90">
        <v>26</v>
      </c>
      <c r="G90" t="s">
        <v>12</v>
      </c>
      <c r="H90">
        <v>3</v>
      </c>
      <c r="I90">
        <v>25</v>
      </c>
      <c r="J90">
        <v>9</v>
      </c>
      <c r="K90">
        <v>75</v>
      </c>
    </row>
    <row r="91" spans="1:11" x14ac:dyDescent="0.35">
      <c r="A91">
        <v>505</v>
      </c>
      <c r="B91" s="1">
        <v>44912</v>
      </c>
      <c r="C91" s="2">
        <v>0.30902777777777779</v>
      </c>
      <c r="D91">
        <v>86</v>
      </c>
      <c r="E91" t="s">
        <v>11</v>
      </c>
      <c r="F91">
        <v>24</v>
      </c>
      <c r="G91" t="s">
        <v>13</v>
      </c>
      <c r="H91">
        <v>1</v>
      </c>
      <c r="I91">
        <v>50</v>
      </c>
      <c r="J91">
        <v>19.5</v>
      </c>
      <c r="K91">
        <v>50</v>
      </c>
    </row>
    <row r="92" spans="1:11" x14ac:dyDescent="0.35">
      <c r="A92">
        <v>1475</v>
      </c>
      <c r="B92" s="1">
        <v>44838</v>
      </c>
      <c r="C92" s="2">
        <v>0.29375000000000001</v>
      </c>
      <c r="D92">
        <v>132</v>
      </c>
      <c r="E92" t="s">
        <v>11</v>
      </c>
      <c r="F92">
        <v>26</v>
      </c>
      <c r="G92" t="s">
        <v>12</v>
      </c>
      <c r="H92">
        <v>3</v>
      </c>
      <c r="I92">
        <v>25</v>
      </c>
      <c r="J92">
        <v>10.75</v>
      </c>
      <c r="K92">
        <v>75</v>
      </c>
    </row>
    <row r="93" spans="1:11" x14ac:dyDescent="0.35">
      <c r="A93">
        <v>1505</v>
      </c>
      <c r="B93" s="1">
        <v>44864</v>
      </c>
      <c r="C93" s="2">
        <v>0.33333333333333331</v>
      </c>
      <c r="D93">
        <v>98</v>
      </c>
      <c r="E93" t="s">
        <v>11</v>
      </c>
      <c r="F93">
        <v>24</v>
      </c>
      <c r="G93" t="s">
        <v>13</v>
      </c>
      <c r="H93">
        <v>1</v>
      </c>
      <c r="I93">
        <v>50</v>
      </c>
      <c r="J93">
        <v>14.5</v>
      </c>
      <c r="K93">
        <v>50</v>
      </c>
    </row>
    <row r="94" spans="1:11" x14ac:dyDescent="0.35">
      <c r="A94">
        <v>344</v>
      </c>
      <c r="B94" s="1">
        <v>44759</v>
      </c>
      <c r="C94" s="2">
        <v>0.40763888888888888</v>
      </c>
      <c r="D94">
        <v>69</v>
      </c>
      <c r="E94" t="s">
        <v>14</v>
      </c>
      <c r="F94">
        <v>42</v>
      </c>
      <c r="G94" t="s">
        <v>13</v>
      </c>
      <c r="H94">
        <v>1</v>
      </c>
      <c r="I94">
        <v>30</v>
      </c>
      <c r="J94">
        <v>7.5</v>
      </c>
      <c r="K94">
        <v>30</v>
      </c>
    </row>
    <row r="95" spans="1:11" x14ac:dyDescent="0.35">
      <c r="A95">
        <v>448</v>
      </c>
      <c r="B95" s="1">
        <v>44639</v>
      </c>
      <c r="C95" s="2">
        <v>0.4</v>
      </c>
      <c r="D95">
        <v>86</v>
      </c>
      <c r="E95" t="s">
        <v>14</v>
      </c>
      <c r="F95">
        <v>54</v>
      </c>
      <c r="G95" t="s">
        <v>13</v>
      </c>
      <c r="H95">
        <v>2</v>
      </c>
      <c r="I95">
        <v>30</v>
      </c>
      <c r="J95">
        <v>16.2</v>
      </c>
      <c r="K95">
        <v>60</v>
      </c>
    </row>
    <row r="96" spans="1:11" x14ac:dyDescent="0.35">
      <c r="A96">
        <v>742</v>
      </c>
      <c r="B96" s="1">
        <v>44639</v>
      </c>
      <c r="C96" s="2">
        <v>0.25555555555555554</v>
      </c>
      <c r="D96">
        <v>37</v>
      </c>
      <c r="E96" t="s">
        <v>14</v>
      </c>
      <c r="F96">
        <v>38</v>
      </c>
      <c r="G96" t="s">
        <v>15</v>
      </c>
      <c r="H96">
        <v>4</v>
      </c>
      <c r="I96">
        <v>500</v>
      </c>
      <c r="J96">
        <v>195</v>
      </c>
      <c r="K96">
        <v>2000</v>
      </c>
    </row>
    <row r="97" spans="1:11" x14ac:dyDescent="0.35">
      <c r="A97">
        <v>1344</v>
      </c>
      <c r="B97" s="1">
        <v>44913</v>
      </c>
      <c r="C97" s="2">
        <v>0.25833333333333336</v>
      </c>
      <c r="D97">
        <v>144</v>
      </c>
      <c r="E97" t="s">
        <v>14</v>
      </c>
      <c r="F97">
        <v>42</v>
      </c>
      <c r="G97" t="s">
        <v>13</v>
      </c>
      <c r="H97">
        <v>1</v>
      </c>
      <c r="I97">
        <v>30</v>
      </c>
      <c r="J97">
        <v>11.1</v>
      </c>
      <c r="K97">
        <v>30</v>
      </c>
    </row>
    <row r="98" spans="1:11" x14ac:dyDescent="0.35">
      <c r="A98">
        <v>1448</v>
      </c>
      <c r="B98" s="1">
        <v>44697</v>
      </c>
      <c r="C98" s="2">
        <v>0.26944444444444443</v>
      </c>
      <c r="D98">
        <v>51</v>
      </c>
      <c r="E98" t="s">
        <v>14</v>
      </c>
      <c r="F98">
        <v>54</v>
      </c>
      <c r="G98" t="s">
        <v>13</v>
      </c>
      <c r="H98">
        <v>2</v>
      </c>
      <c r="I98">
        <v>30</v>
      </c>
      <c r="J98">
        <v>9.3000000000000007</v>
      </c>
      <c r="K98">
        <v>60</v>
      </c>
    </row>
    <row r="99" spans="1:11" x14ac:dyDescent="0.35">
      <c r="A99">
        <v>1742</v>
      </c>
      <c r="B99" s="1">
        <v>44887</v>
      </c>
      <c r="C99" s="2">
        <v>0.35069444444444442</v>
      </c>
      <c r="D99">
        <v>18</v>
      </c>
      <c r="E99" t="s">
        <v>14</v>
      </c>
      <c r="F99">
        <v>38</v>
      </c>
      <c r="G99" t="s">
        <v>15</v>
      </c>
      <c r="H99">
        <v>4</v>
      </c>
      <c r="I99">
        <v>500</v>
      </c>
      <c r="J99">
        <v>220</v>
      </c>
      <c r="K99">
        <v>2000</v>
      </c>
    </row>
    <row r="100" spans="1:11" x14ac:dyDescent="0.35">
      <c r="A100">
        <v>445</v>
      </c>
      <c r="B100" s="1">
        <v>44665</v>
      </c>
      <c r="C100" s="2">
        <v>0.45</v>
      </c>
      <c r="D100">
        <v>132</v>
      </c>
      <c r="E100" t="s">
        <v>14</v>
      </c>
      <c r="F100">
        <v>53</v>
      </c>
      <c r="G100" t="s">
        <v>15</v>
      </c>
      <c r="H100">
        <v>1</v>
      </c>
      <c r="I100">
        <v>300</v>
      </c>
      <c r="J100">
        <v>138</v>
      </c>
      <c r="K100">
        <v>300</v>
      </c>
    </row>
    <row r="101" spans="1:11" x14ac:dyDescent="0.35">
      <c r="A101">
        <v>787</v>
      </c>
      <c r="B101" s="1">
        <v>44722</v>
      </c>
      <c r="C101" s="2">
        <v>0.44583333333333336</v>
      </c>
      <c r="D101">
        <v>25</v>
      </c>
      <c r="E101" t="s">
        <v>11</v>
      </c>
      <c r="F101">
        <v>41</v>
      </c>
      <c r="G101" t="s">
        <v>15</v>
      </c>
      <c r="H101">
        <v>1</v>
      </c>
      <c r="I101">
        <v>25</v>
      </c>
      <c r="J101">
        <v>13.75</v>
      </c>
      <c r="K101">
        <v>25</v>
      </c>
    </row>
    <row r="102" spans="1:11" x14ac:dyDescent="0.35">
      <c r="A102">
        <v>1445</v>
      </c>
      <c r="B102" s="1">
        <v>44670</v>
      </c>
      <c r="C102" s="2">
        <v>0.26111111111111113</v>
      </c>
      <c r="D102">
        <v>31</v>
      </c>
      <c r="E102" t="s">
        <v>14</v>
      </c>
      <c r="F102">
        <v>53</v>
      </c>
      <c r="G102" t="s">
        <v>15</v>
      </c>
      <c r="H102">
        <v>1</v>
      </c>
      <c r="I102">
        <v>300</v>
      </c>
      <c r="J102">
        <v>129</v>
      </c>
      <c r="K102">
        <v>300</v>
      </c>
    </row>
    <row r="103" spans="1:11" x14ac:dyDescent="0.35">
      <c r="A103">
        <v>1787</v>
      </c>
      <c r="B103" s="1">
        <v>44711</v>
      </c>
      <c r="C103" s="2">
        <v>0.32083333333333336</v>
      </c>
      <c r="D103">
        <v>104</v>
      </c>
      <c r="E103" t="s">
        <v>11</v>
      </c>
      <c r="F103">
        <v>41</v>
      </c>
      <c r="G103" t="s">
        <v>15</v>
      </c>
      <c r="H103">
        <v>1</v>
      </c>
      <c r="I103">
        <v>25</v>
      </c>
      <c r="J103">
        <v>10</v>
      </c>
      <c r="K103">
        <v>25</v>
      </c>
    </row>
    <row r="104" spans="1:11" x14ac:dyDescent="0.35">
      <c r="A104">
        <v>49</v>
      </c>
      <c r="B104" s="1">
        <v>44821</v>
      </c>
      <c r="C104" s="2">
        <v>0.43958333333333333</v>
      </c>
      <c r="D104">
        <v>37</v>
      </c>
      <c r="E104" t="s">
        <v>14</v>
      </c>
      <c r="F104">
        <v>54</v>
      </c>
      <c r="G104" t="s">
        <v>15</v>
      </c>
      <c r="H104">
        <v>2</v>
      </c>
      <c r="I104">
        <v>500</v>
      </c>
      <c r="J104">
        <v>255</v>
      </c>
      <c r="K104">
        <v>1000</v>
      </c>
    </row>
    <row r="105" spans="1:11" x14ac:dyDescent="0.35">
      <c r="A105">
        <v>420</v>
      </c>
      <c r="B105" s="1">
        <v>44563</v>
      </c>
      <c r="C105" s="2">
        <v>0.45347222222222222</v>
      </c>
      <c r="D105">
        <v>28</v>
      </c>
      <c r="E105" t="s">
        <v>14</v>
      </c>
      <c r="F105">
        <v>22</v>
      </c>
      <c r="G105" t="s">
        <v>12</v>
      </c>
      <c r="H105">
        <v>4</v>
      </c>
      <c r="I105">
        <v>500</v>
      </c>
      <c r="J105">
        <v>200</v>
      </c>
      <c r="K105">
        <v>2000</v>
      </c>
    </row>
    <row r="106" spans="1:11" x14ac:dyDescent="0.35">
      <c r="A106">
        <v>519</v>
      </c>
      <c r="B106" s="1">
        <v>44659</v>
      </c>
      <c r="C106" s="2">
        <v>0.4284722222222222</v>
      </c>
      <c r="D106">
        <v>52</v>
      </c>
      <c r="E106" t="s">
        <v>14</v>
      </c>
      <c r="F106">
        <v>36</v>
      </c>
      <c r="G106" t="s">
        <v>15</v>
      </c>
      <c r="H106">
        <v>4</v>
      </c>
      <c r="I106">
        <v>30</v>
      </c>
      <c r="J106">
        <v>16.5</v>
      </c>
      <c r="K106">
        <v>120</v>
      </c>
    </row>
    <row r="107" spans="1:11" x14ac:dyDescent="0.35">
      <c r="A107">
        <v>1049</v>
      </c>
      <c r="B107" s="1">
        <v>44697</v>
      </c>
      <c r="C107" s="2">
        <v>0.27500000000000002</v>
      </c>
      <c r="D107">
        <v>143</v>
      </c>
      <c r="E107" t="s">
        <v>14</v>
      </c>
      <c r="F107">
        <v>54</v>
      </c>
      <c r="G107" t="s">
        <v>15</v>
      </c>
      <c r="H107">
        <v>2</v>
      </c>
      <c r="I107">
        <v>500</v>
      </c>
      <c r="J107">
        <v>125</v>
      </c>
      <c r="K107">
        <v>1000</v>
      </c>
    </row>
    <row r="108" spans="1:11" x14ac:dyDescent="0.35">
      <c r="A108">
        <v>1420</v>
      </c>
      <c r="B108" s="1">
        <v>44666</v>
      </c>
      <c r="C108" s="2">
        <v>0.29236111111111113</v>
      </c>
      <c r="D108">
        <v>138</v>
      </c>
      <c r="E108" t="s">
        <v>14</v>
      </c>
      <c r="F108">
        <v>22</v>
      </c>
      <c r="G108" t="s">
        <v>12</v>
      </c>
      <c r="H108">
        <v>4</v>
      </c>
      <c r="I108">
        <v>500</v>
      </c>
      <c r="J108">
        <v>205</v>
      </c>
      <c r="K108">
        <v>2000</v>
      </c>
    </row>
    <row r="109" spans="1:11" x14ac:dyDescent="0.35">
      <c r="A109">
        <v>1519</v>
      </c>
      <c r="B109" s="1">
        <v>44569</v>
      </c>
      <c r="C109" s="2">
        <v>0.31597222222222221</v>
      </c>
      <c r="D109">
        <v>139</v>
      </c>
      <c r="E109" t="s">
        <v>14</v>
      </c>
      <c r="F109">
        <v>36</v>
      </c>
      <c r="G109" t="s">
        <v>15</v>
      </c>
      <c r="H109">
        <v>4</v>
      </c>
      <c r="I109">
        <v>30</v>
      </c>
      <c r="J109">
        <v>9.3000000000000007</v>
      </c>
      <c r="K109">
        <v>120</v>
      </c>
    </row>
    <row r="110" spans="1:11" x14ac:dyDescent="0.35">
      <c r="A110">
        <v>64</v>
      </c>
      <c r="B110" s="1">
        <v>44880</v>
      </c>
      <c r="C110" s="2">
        <v>0.27361111111111114</v>
      </c>
      <c r="D110">
        <v>7</v>
      </c>
      <c r="E110" t="s">
        <v>11</v>
      </c>
      <c r="F110">
        <v>49</v>
      </c>
      <c r="G110" t="s">
        <v>12</v>
      </c>
      <c r="H110">
        <v>4</v>
      </c>
      <c r="I110">
        <v>25</v>
      </c>
      <c r="J110">
        <v>8.5</v>
      </c>
      <c r="K110">
        <v>100</v>
      </c>
    </row>
    <row r="111" spans="1:11" x14ac:dyDescent="0.35">
      <c r="A111">
        <v>592</v>
      </c>
      <c r="B111" s="1">
        <v>44921</v>
      </c>
      <c r="C111" s="2">
        <v>0.38541666666666669</v>
      </c>
      <c r="D111">
        <v>77</v>
      </c>
      <c r="E111" t="s">
        <v>14</v>
      </c>
      <c r="F111">
        <v>46</v>
      </c>
      <c r="G111" t="s">
        <v>13</v>
      </c>
      <c r="H111">
        <v>4</v>
      </c>
      <c r="I111">
        <v>500</v>
      </c>
      <c r="J111">
        <v>275</v>
      </c>
      <c r="K111">
        <v>2000</v>
      </c>
    </row>
    <row r="112" spans="1:11" x14ac:dyDescent="0.35">
      <c r="A112">
        <v>912</v>
      </c>
      <c r="B112" s="1">
        <v>44865</v>
      </c>
      <c r="C112" s="2">
        <v>0.26250000000000001</v>
      </c>
      <c r="D112">
        <v>122</v>
      </c>
      <c r="E112" t="s">
        <v>11</v>
      </c>
      <c r="F112">
        <v>51</v>
      </c>
      <c r="G112" t="s">
        <v>13</v>
      </c>
      <c r="H112">
        <v>3</v>
      </c>
      <c r="I112">
        <v>50</v>
      </c>
      <c r="J112">
        <v>20.5</v>
      </c>
      <c r="K112">
        <v>150</v>
      </c>
    </row>
    <row r="113" spans="1:11" x14ac:dyDescent="0.35">
      <c r="A113">
        <v>1064</v>
      </c>
      <c r="B113" s="1">
        <v>44665</v>
      </c>
      <c r="C113" s="2">
        <v>0.44305555555555554</v>
      </c>
      <c r="D113">
        <v>49</v>
      </c>
      <c r="E113" t="s">
        <v>11</v>
      </c>
      <c r="F113">
        <v>49</v>
      </c>
      <c r="G113" t="s">
        <v>12</v>
      </c>
      <c r="H113">
        <v>4</v>
      </c>
      <c r="I113">
        <v>25</v>
      </c>
      <c r="J113">
        <v>13.75</v>
      </c>
      <c r="K113">
        <v>100</v>
      </c>
    </row>
    <row r="114" spans="1:11" x14ac:dyDescent="0.35">
      <c r="A114">
        <v>1592</v>
      </c>
      <c r="B114" s="1">
        <v>44636</v>
      </c>
      <c r="C114" s="2">
        <v>0.38055555555555554</v>
      </c>
      <c r="D114">
        <v>81</v>
      </c>
      <c r="E114" t="s">
        <v>14</v>
      </c>
      <c r="F114">
        <v>46</v>
      </c>
      <c r="G114" t="s">
        <v>13</v>
      </c>
      <c r="H114">
        <v>4</v>
      </c>
      <c r="I114">
        <v>500</v>
      </c>
      <c r="J114">
        <v>155</v>
      </c>
      <c r="K114">
        <v>2000</v>
      </c>
    </row>
    <row r="115" spans="1:11" x14ac:dyDescent="0.35">
      <c r="A115">
        <v>1912</v>
      </c>
      <c r="B115" s="1">
        <v>44708</v>
      </c>
      <c r="C115" s="2">
        <v>0.31944444444444442</v>
      </c>
      <c r="D115">
        <v>146</v>
      </c>
      <c r="E115" t="s">
        <v>11</v>
      </c>
      <c r="F115">
        <v>51</v>
      </c>
      <c r="G115" t="s">
        <v>13</v>
      </c>
      <c r="H115">
        <v>3</v>
      </c>
      <c r="I115">
        <v>50</v>
      </c>
      <c r="J115">
        <v>22</v>
      </c>
      <c r="K115">
        <v>150</v>
      </c>
    </row>
    <row r="116" spans="1:11" x14ac:dyDescent="0.35">
      <c r="A116">
        <v>134</v>
      </c>
      <c r="B116" s="1">
        <v>44798</v>
      </c>
      <c r="C116" s="2">
        <v>0.37708333333333333</v>
      </c>
      <c r="D116">
        <v>132</v>
      </c>
      <c r="E116" t="s">
        <v>11</v>
      </c>
      <c r="F116">
        <v>49</v>
      </c>
      <c r="G116" t="s">
        <v>15</v>
      </c>
      <c r="H116">
        <v>1</v>
      </c>
      <c r="I116">
        <v>50</v>
      </c>
      <c r="J116">
        <v>16</v>
      </c>
      <c r="K116">
        <v>50</v>
      </c>
    </row>
    <row r="117" spans="1:11" x14ac:dyDescent="0.35">
      <c r="A117">
        <v>1134</v>
      </c>
      <c r="B117" s="1">
        <v>44778</v>
      </c>
      <c r="C117" s="2">
        <v>0.37777777777777777</v>
      </c>
      <c r="D117">
        <v>106</v>
      </c>
      <c r="E117" t="s">
        <v>11</v>
      </c>
      <c r="F117">
        <v>49</v>
      </c>
      <c r="G117" t="s">
        <v>15</v>
      </c>
      <c r="H117">
        <v>1</v>
      </c>
      <c r="I117">
        <v>50</v>
      </c>
      <c r="J117">
        <v>24</v>
      </c>
      <c r="K117">
        <v>50</v>
      </c>
    </row>
    <row r="118" spans="1:11" x14ac:dyDescent="0.35">
      <c r="A118">
        <v>288</v>
      </c>
      <c r="B118" s="1">
        <v>44683</v>
      </c>
      <c r="C118" s="2">
        <v>0.41597222222222224</v>
      </c>
      <c r="D118">
        <v>27</v>
      </c>
      <c r="E118" t="s">
        <v>11</v>
      </c>
      <c r="F118">
        <v>28</v>
      </c>
      <c r="G118" t="s">
        <v>12</v>
      </c>
      <c r="H118">
        <v>4</v>
      </c>
      <c r="I118">
        <v>30</v>
      </c>
      <c r="J118">
        <v>12</v>
      </c>
      <c r="K118">
        <v>120</v>
      </c>
    </row>
    <row r="119" spans="1:11" x14ac:dyDescent="0.35">
      <c r="A119">
        <v>323</v>
      </c>
      <c r="B119" s="1">
        <v>44582</v>
      </c>
      <c r="C119" s="2">
        <v>0.34861111111111109</v>
      </c>
      <c r="D119">
        <v>97</v>
      </c>
      <c r="E119" t="s">
        <v>14</v>
      </c>
      <c r="F119">
        <v>29</v>
      </c>
      <c r="G119" t="s">
        <v>13</v>
      </c>
      <c r="H119">
        <v>3</v>
      </c>
      <c r="I119">
        <v>300</v>
      </c>
      <c r="J119">
        <v>150</v>
      </c>
      <c r="K119">
        <v>900</v>
      </c>
    </row>
    <row r="120" spans="1:11" x14ac:dyDescent="0.35">
      <c r="A120">
        <v>618</v>
      </c>
      <c r="B120" s="1">
        <v>44847</v>
      </c>
      <c r="C120" s="2">
        <v>0.43194444444444446</v>
      </c>
      <c r="D120">
        <v>5</v>
      </c>
      <c r="E120" t="s">
        <v>14</v>
      </c>
      <c r="F120">
        <v>27</v>
      </c>
      <c r="G120" t="s">
        <v>13</v>
      </c>
      <c r="H120">
        <v>1</v>
      </c>
      <c r="I120">
        <v>50</v>
      </c>
      <c r="J120">
        <v>26</v>
      </c>
      <c r="K120">
        <v>50</v>
      </c>
    </row>
    <row r="121" spans="1:11" x14ac:dyDescent="0.35">
      <c r="A121">
        <v>720</v>
      </c>
      <c r="B121" s="1">
        <v>44659</v>
      </c>
      <c r="C121" s="2">
        <v>0.36805555555555558</v>
      </c>
      <c r="D121">
        <v>116</v>
      </c>
      <c r="E121" t="s">
        <v>14</v>
      </c>
      <c r="F121">
        <v>56</v>
      </c>
      <c r="G121" t="s">
        <v>13</v>
      </c>
      <c r="H121">
        <v>3</v>
      </c>
      <c r="I121">
        <v>500</v>
      </c>
      <c r="J121">
        <v>235</v>
      </c>
      <c r="K121">
        <v>1500</v>
      </c>
    </row>
    <row r="122" spans="1:11" x14ac:dyDescent="0.35">
      <c r="A122">
        <v>1288</v>
      </c>
      <c r="B122" s="1">
        <v>44656</v>
      </c>
      <c r="C122" s="2">
        <v>0.49722222222222223</v>
      </c>
      <c r="D122">
        <v>26</v>
      </c>
      <c r="E122" t="s">
        <v>11</v>
      </c>
      <c r="F122">
        <v>28</v>
      </c>
      <c r="G122" t="s">
        <v>12</v>
      </c>
      <c r="H122">
        <v>4</v>
      </c>
      <c r="I122">
        <v>30</v>
      </c>
      <c r="J122">
        <v>9</v>
      </c>
      <c r="K122">
        <v>120</v>
      </c>
    </row>
    <row r="123" spans="1:11" x14ac:dyDescent="0.35">
      <c r="A123">
        <v>1323</v>
      </c>
      <c r="B123" s="1">
        <v>44788</v>
      </c>
      <c r="C123" s="2">
        <v>0.45069444444444445</v>
      </c>
      <c r="D123">
        <v>136</v>
      </c>
      <c r="E123" t="s">
        <v>14</v>
      </c>
      <c r="F123">
        <v>29</v>
      </c>
      <c r="G123" t="s">
        <v>13</v>
      </c>
      <c r="H123">
        <v>3</v>
      </c>
      <c r="I123">
        <v>300</v>
      </c>
      <c r="J123">
        <v>114</v>
      </c>
      <c r="K123">
        <v>900</v>
      </c>
    </row>
    <row r="124" spans="1:11" x14ac:dyDescent="0.35">
      <c r="A124">
        <v>1618</v>
      </c>
      <c r="B124" s="1">
        <v>44819</v>
      </c>
      <c r="C124" s="2">
        <v>0.26874999999999999</v>
      </c>
      <c r="D124">
        <v>118</v>
      </c>
      <c r="E124" t="s">
        <v>14</v>
      </c>
      <c r="F124">
        <v>27</v>
      </c>
      <c r="G124" t="s">
        <v>13</v>
      </c>
      <c r="H124">
        <v>1</v>
      </c>
      <c r="I124">
        <v>50</v>
      </c>
      <c r="J124">
        <v>13.5</v>
      </c>
      <c r="K124">
        <v>50</v>
      </c>
    </row>
    <row r="125" spans="1:11" x14ac:dyDescent="0.35">
      <c r="A125">
        <v>1720</v>
      </c>
      <c r="B125" s="1">
        <v>44844</v>
      </c>
      <c r="C125" s="2">
        <v>0.36875000000000002</v>
      </c>
      <c r="D125">
        <v>28</v>
      </c>
      <c r="E125" t="s">
        <v>14</v>
      </c>
      <c r="F125">
        <v>56</v>
      </c>
      <c r="G125" t="s">
        <v>13</v>
      </c>
      <c r="H125">
        <v>3</v>
      </c>
      <c r="I125">
        <v>500</v>
      </c>
      <c r="J125">
        <v>190</v>
      </c>
      <c r="K125">
        <v>1500</v>
      </c>
    </row>
    <row r="126" spans="1:11" x14ac:dyDescent="0.35">
      <c r="A126">
        <v>415</v>
      </c>
      <c r="B126" s="1">
        <v>44566</v>
      </c>
      <c r="C126" s="2">
        <v>0.41597222222222224</v>
      </c>
      <c r="D126">
        <v>85</v>
      </c>
      <c r="E126" t="s">
        <v>11</v>
      </c>
      <c r="F126">
        <v>53</v>
      </c>
      <c r="G126" t="s">
        <v>12</v>
      </c>
      <c r="H126">
        <v>2</v>
      </c>
      <c r="I126">
        <v>30</v>
      </c>
      <c r="J126">
        <v>8.1</v>
      </c>
      <c r="K126">
        <v>60</v>
      </c>
    </row>
    <row r="127" spans="1:11" x14ac:dyDescent="0.35">
      <c r="A127">
        <v>736</v>
      </c>
      <c r="B127" s="1">
        <v>44913</v>
      </c>
      <c r="C127" s="2">
        <v>0.35416666666666669</v>
      </c>
      <c r="D127">
        <v>97</v>
      </c>
      <c r="E127" t="s">
        <v>11</v>
      </c>
      <c r="F127">
        <v>29</v>
      </c>
      <c r="G127" t="s">
        <v>12</v>
      </c>
      <c r="H127">
        <v>4</v>
      </c>
      <c r="I127">
        <v>25</v>
      </c>
      <c r="J127">
        <v>9.75</v>
      </c>
      <c r="K127">
        <v>100</v>
      </c>
    </row>
    <row r="128" spans="1:11" x14ac:dyDescent="0.35">
      <c r="A128">
        <v>929</v>
      </c>
      <c r="B128" s="1">
        <v>44631</v>
      </c>
      <c r="C128" s="2">
        <v>0.42916666666666664</v>
      </c>
      <c r="D128">
        <v>40</v>
      </c>
      <c r="E128" t="s">
        <v>14</v>
      </c>
      <c r="F128">
        <v>23</v>
      </c>
      <c r="G128" t="s">
        <v>13</v>
      </c>
      <c r="H128">
        <v>3</v>
      </c>
      <c r="I128">
        <v>25</v>
      </c>
      <c r="J128">
        <v>10.5</v>
      </c>
      <c r="K128">
        <v>75</v>
      </c>
    </row>
    <row r="129" spans="1:11" x14ac:dyDescent="0.35">
      <c r="A129">
        <v>1415</v>
      </c>
      <c r="B129" s="1">
        <v>44626</v>
      </c>
      <c r="C129" s="2">
        <v>0.29930555555555555</v>
      </c>
      <c r="D129">
        <v>146</v>
      </c>
      <c r="E129" t="s">
        <v>11</v>
      </c>
      <c r="F129">
        <v>53</v>
      </c>
      <c r="G129" t="s">
        <v>12</v>
      </c>
      <c r="H129">
        <v>2</v>
      </c>
      <c r="I129">
        <v>30</v>
      </c>
      <c r="J129">
        <v>15.3</v>
      </c>
      <c r="K129">
        <v>60</v>
      </c>
    </row>
    <row r="130" spans="1:11" x14ac:dyDescent="0.35">
      <c r="A130">
        <v>1736</v>
      </c>
      <c r="B130" s="1">
        <v>44801</v>
      </c>
      <c r="C130" s="2">
        <v>0.37291666666666667</v>
      </c>
      <c r="D130">
        <v>87</v>
      </c>
      <c r="E130" t="s">
        <v>11</v>
      </c>
      <c r="F130">
        <v>29</v>
      </c>
      <c r="G130" t="s">
        <v>12</v>
      </c>
      <c r="H130">
        <v>4</v>
      </c>
      <c r="I130">
        <v>25</v>
      </c>
      <c r="J130">
        <v>10.25</v>
      </c>
      <c r="K130">
        <v>100</v>
      </c>
    </row>
    <row r="131" spans="1:11" x14ac:dyDescent="0.35">
      <c r="A131">
        <v>1929</v>
      </c>
      <c r="B131" s="1">
        <v>44819</v>
      </c>
      <c r="C131" s="2">
        <v>0.28472222222222221</v>
      </c>
      <c r="D131">
        <v>62</v>
      </c>
      <c r="E131" t="s">
        <v>14</v>
      </c>
      <c r="F131">
        <v>23</v>
      </c>
      <c r="G131" t="s">
        <v>13</v>
      </c>
      <c r="H131">
        <v>3</v>
      </c>
      <c r="I131">
        <v>25</v>
      </c>
      <c r="J131">
        <v>12.75</v>
      </c>
      <c r="K131">
        <v>75</v>
      </c>
    </row>
    <row r="132" spans="1:11" x14ac:dyDescent="0.35">
      <c r="A132">
        <v>264</v>
      </c>
      <c r="B132" s="1">
        <v>44921</v>
      </c>
      <c r="C132" s="2">
        <v>0.46041666666666664</v>
      </c>
      <c r="D132">
        <v>111</v>
      </c>
      <c r="E132" t="s">
        <v>11</v>
      </c>
      <c r="F132">
        <v>47</v>
      </c>
      <c r="G132" t="s">
        <v>12</v>
      </c>
      <c r="H132">
        <v>3</v>
      </c>
      <c r="I132">
        <v>300</v>
      </c>
      <c r="J132">
        <v>150</v>
      </c>
      <c r="K132">
        <v>900</v>
      </c>
    </row>
    <row r="133" spans="1:11" x14ac:dyDescent="0.35">
      <c r="A133">
        <v>913</v>
      </c>
      <c r="B133" s="1">
        <v>44846</v>
      </c>
      <c r="C133" s="2">
        <v>0.45277777777777778</v>
      </c>
      <c r="D133">
        <v>78</v>
      </c>
      <c r="E133" t="s">
        <v>11</v>
      </c>
      <c r="F133">
        <v>29</v>
      </c>
      <c r="G133" t="s">
        <v>15</v>
      </c>
      <c r="H133">
        <v>3</v>
      </c>
      <c r="I133">
        <v>30</v>
      </c>
      <c r="J133">
        <v>16.5</v>
      </c>
      <c r="K133">
        <v>90</v>
      </c>
    </row>
    <row r="134" spans="1:11" x14ac:dyDescent="0.35">
      <c r="A134">
        <v>940</v>
      </c>
      <c r="B134" s="1">
        <v>44566</v>
      </c>
      <c r="C134" s="2">
        <v>0.34097222222222223</v>
      </c>
      <c r="D134">
        <v>46</v>
      </c>
      <c r="E134" t="s">
        <v>14</v>
      </c>
      <c r="F134">
        <v>20</v>
      </c>
      <c r="G134" t="s">
        <v>15</v>
      </c>
      <c r="H134">
        <v>1</v>
      </c>
      <c r="I134">
        <v>30</v>
      </c>
      <c r="J134">
        <v>9.6</v>
      </c>
      <c r="K134">
        <v>30</v>
      </c>
    </row>
    <row r="135" spans="1:11" x14ac:dyDescent="0.35">
      <c r="A135">
        <v>1264</v>
      </c>
      <c r="B135" s="1">
        <v>44708</v>
      </c>
      <c r="C135" s="2">
        <v>0.39097222222222222</v>
      </c>
      <c r="D135">
        <v>82</v>
      </c>
      <c r="E135" t="s">
        <v>11</v>
      </c>
      <c r="F135">
        <v>47</v>
      </c>
      <c r="G135" t="s">
        <v>12</v>
      </c>
      <c r="H135">
        <v>3</v>
      </c>
      <c r="I135">
        <v>300</v>
      </c>
      <c r="J135">
        <v>123</v>
      </c>
      <c r="K135">
        <v>900</v>
      </c>
    </row>
    <row r="136" spans="1:11" x14ac:dyDescent="0.35">
      <c r="A136">
        <v>1913</v>
      </c>
      <c r="B136" s="1">
        <v>44735</v>
      </c>
      <c r="C136" s="2">
        <v>0.2986111111111111</v>
      </c>
      <c r="D136">
        <v>101</v>
      </c>
      <c r="E136" t="s">
        <v>11</v>
      </c>
      <c r="F136">
        <v>29</v>
      </c>
      <c r="G136" t="s">
        <v>15</v>
      </c>
      <c r="H136">
        <v>3</v>
      </c>
      <c r="I136">
        <v>30</v>
      </c>
      <c r="J136">
        <v>14.1</v>
      </c>
      <c r="K136">
        <v>90</v>
      </c>
    </row>
    <row r="137" spans="1:11" x14ac:dyDescent="0.35">
      <c r="A137">
        <v>1940</v>
      </c>
      <c r="B137" s="1">
        <v>44727</v>
      </c>
      <c r="C137" s="2">
        <v>0.40763888888888888</v>
      </c>
      <c r="D137">
        <v>56</v>
      </c>
      <c r="E137" t="s">
        <v>14</v>
      </c>
      <c r="F137">
        <v>20</v>
      </c>
      <c r="G137" t="s">
        <v>15</v>
      </c>
      <c r="H137">
        <v>1</v>
      </c>
      <c r="I137">
        <v>30</v>
      </c>
      <c r="J137">
        <v>11.1</v>
      </c>
      <c r="K137">
        <v>30</v>
      </c>
    </row>
    <row r="138" spans="1:11" x14ac:dyDescent="0.35">
      <c r="A138">
        <v>101</v>
      </c>
      <c r="B138" s="1">
        <v>44569</v>
      </c>
      <c r="C138" s="2">
        <v>0.36527777777777776</v>
      </c>
      <c r="D138">
        <v>24</v>
      </c>
      <c r="E138" t="s">
        <v>11</v>
      </c>
      <c r="F138">
        <v>32</v>
      </c>
      <c r="G138" t="s">
        <v>12</v>
      </c>
      <c r="H138">
        <v>2</v>
      </c>
      <c r="I138">
        <v>300</v>
      </c>
      <c r="J138">
        <v>135</v>
      </c>
      <c r="K138">
        <v>600</v>
      </c>
    </row>
    <row r="139" spans="1:11" x14ac:dyDescent="0.35">
      <c r="A139">
        <v>1101</v>
      </c>
      <c r="B139" s="1">
        <v>44698</v>
      </c>
      <c r="C139" s="2">
        <v>0.32430555555555557</v>
      </c>
      <c r="D139">
        <v>15</v>
      </c>
      <c r="E139" t="s">
        <v>11</v>
      </c>
      <c r="F139">
        <v>32</v>
      </c>
      <c r="G139" t="s">
        <v>12</v>
      </c>
      <c r="H139">
        <v>2</v>
      </c>
      <c r="I139">
        <v>300</v>
      </c>
      <c r="J139">
        <v>132</v>
      </c>
      <c r="K139">
        <v>600</v>
      </c>
    </row>
    <row r="140" spans="1:11" x14ac:dyDescent="0.35">
      <c r="A140">
        <v>189</v>
      </c>
      <c r="B140" s="1">
        <v>44563</v>
      </c>
      <c r="C140" s="2">
        <v>0.40555555555555556</v>
      </c>
      <c r="D140">
        <v>143</v>
      </c>
      <c r="E140" t="s">
        <v>11</v>
      </c>
      <c r="F140">
        <v>63</v>
      </c>
      <c r="G140" t="s">
        <v>13</v>
      </c>
      <c r="H140">
        <v>1</v>
      </c>
      <c r="I140">
        <v>50</v>
      </c>
      <c r="J140">
        <v>14.5</v>
      </c>
      <c r="K140">
        <v>50</v>
      </c>
    </row>
    <row r="141" spans="1:11" x14ac:dyDescent="0.35">
      <c r="A141">
        <v>317</v>
      </c>
      <c r="B141" s="1">
        <v>44685</v>
      </c>
      <c r="C141" s="2">
        <v>0.32916666666666666</v>
      </c>
      <c r="D141">
        <v>117</v>
      </c>
      <c r="E141" t="s">
        <v>11</v>
      </c>
      <c r="F141">
        <v>22</v>
      </c>
      <c r="G141" t="s">
        <v>15</v>
      </c>
      <c r="H141">
        <v>3</v>
      </c>
      <c r="I141">
        <v>30</v>
      </c>
      <c r="J141">
        <v>12</v>
      </c>
      <c r="K141">
        <v>90</v>
      </c>
    </row>
    <row r="142" spans="1:11" x14ac:dyDescent="0.35">
      <c r="A142">
        <v>322</v>
      </c>
      <c r="B142" s="1">
        <v>44853</v>
      </c>
      <c r="C142" s="2">
        <v>0.25763888888888886</v>
      </c>
      <c r="D142">
        <v>13</v>
      </c>
      <c r="E142" t="s">
        <v>11</v>
      </c>
      <c r="F142">
        <v>51</v>
      </c>
      <c r="G142" t="s">
        <v>15</v>
      </c>
      <c r="H142">
        <v>1</v>
      </c>
      <c r="I142">
        <v>500</v>
      </c>
      <c r="J142">
        <v>125</v>
      </c>
      <c r="K142">
        <v>500</v>
      </c>
    </row>
    <row r="143" spans="1:11" x14ac:dyDescent="0.35">
      <c r="A143">
        <v>329</v>
      </c>
      <c r="B143" s="1">
        <v>44861</v>
      </c>
      <c r="C143" s="2">
        <v>0.32083333333333336</v>
      </c>
      <c r="D143">
        <v>52</v>
      </c>
      <c r="E143" t="s">
        <v>14</v>
      </c>
      <c r="F143">
        <v>46</v>
      </c>
      <c r="G143" t="s">
        <v>15</v>
      </c>
      <c r="H143">
        <v>4</v>
      </c>
      <c r="I143">
        <v>25</v>
      </c>
      <c r="J143">
        <v>8</v>
      </c>
      <c r="K143">
        <v>100</v>
      </c>
    </row>
    <row r="144" spans="1:11" x14ac:dyDescent="0.35">
      <c r="A144">
        <v>1189</v>
      </c>
      <c r="B144" s="1">
        <v>44902</v>
      </c>
      <c r="C144" s="2">
        <v>0.25555555555555554</v>
      </c>
      <c r="D144">
        <v>104</v>
      </c>
      <c r="E144" t="s">
        <v>11</v>
      </c>
      <c r="F144">
        <v>63</v>
      </c>
      <c r="G144" t="s">
        <v>13</v>
      </c>
      <c r="H144">
        <v>1</v>
      </c>
      <c r="I144">
        <v>50</v>
      </c>
      <c r="J144">
        <v>20.5</v>
      </c>
      <c r="K144">
        <v>50</v>
      </c>
    </row>
    <row r="145" spans="1:11" x14ac:dyDescent="0.35">
      <c r="A145">
        <v>1317</v>
      </c>
      <c r="B145" s="1">
        <v>44798</v>
      </c>
      <c r="C145" s="2">
        <v>0.3347222222222222</v>
      </c>
      <c r="D145">
        <v>144</v>
      </c>
      <c r="E145" t="s">
        <v>11</v>
      </c>
      <c r="F145">
        <v>22</v>
      </c>
      <c r="G145" t="s">
        <v>15</v>
      </c>
      <c r="H145">
        <v>3</v>
      </c>
      <c r="I145">
        <v>30</v>
      </c>
      <c r="J145">
        <v>12</v>
      </c>
      <c r="K145">
        <v>90</v>
      </c>
    </row>
    <row r="146" spans="1:11" x14ac:dyDescent="0.35">
      <c r="A146">
        <v>1322</v>
      </c>
      <c r="B146" s="1">
        <v>44879</v>
      </c>
      <c r="C146" s="2">
        <v>0.41388888888888886</v>
      </c>
      <c r="D146">
        <v>10</v>
      </c>
      <c r="E146" t="s">
        <v>11</v>
      </c>
      <c r="F146">
        <v>51</v>
      </c>
      <c r="G146" t="s">
        <v>15</v>
      </c>
      <c r="H146">
        <v>1</v>
      </c>
      <c r="I146">
        <v>500</v>
      </c>
      <c r="J146">
        <v>250</v>
      </c>
      <c r="K146">
        <v>500</v>
      </c>
    </row>
    <row r="147" spans="1:11" x14ac:dyDescent="0.35">
      <c r="A147">
        <v>1329</v>
      </c>
      <c r="B147" s="1">
        <v>44588</v>
      </c>
      <c r="C147" s="2">
        <v>0.44374999999999998</v>
      </c>
      <c r="D147">
        <v>119</v>
      </c>
      <c r="E147" t="s">
        <v>14</v>
      </c>
      <c r="F147">
        <v>46</v>
      </c>
      <c r="G147" t="s">
        <v>15</v>
      </c>
      <c r="H147">
        <v>4</v>
      </c>
      <c r="I147">
        <v>25</v>
      </c>
      <c r="J147">
        <v>9.25</v>
      </c>
      <c r="K147">
        <v>100</v>
      </c>
    </row>
    <row r="148" spans="1:11" x14ac:dyDescent="0.35">
      <c r="A148">
        <v>235</v>
      </c>
      <c r="B148" s="1">
        <v>44630</v>
      </c>
      <c r="C148" s="2">
        <v>0.42569444444444443</v>
      </c>
      <c r="D148">
        <v>132</v>
      </c>
      <c r="E148" t="s">
        <v>14</v>
      </c>
      <c r="F148">
        <v>23</v>
      </c>
      <c r="G148" t="s">
        <v>15</v>
      </c>
      <c r="H148">
        <v>2</v>
      </c>
      <c r="I148">
        <v>500</v>
      </c>
      <c r="J148">
        <v>275</v>
      </c>
      <c r="K148">
        <v>1000</v>
      </c>
    </row>
    <row r="149" spans="1:11" x14ac:dyDescent="0.35">
      <c r="A149">
        <v>300</v>
      </c>
      <c r="B149" s="1">
        <v>44569</v>
      </c>
      <c r="C149" s="2">
        <v>0.40347222222222223</v>
      </c>
      <c r="D149">
        <v>138</v>
      </c>
      <c r="E149" t="s">
        <v>14</v>
      </c>
      <c r="F149">
        <v>19</v>
      </c>
      <c r="G149" t="s">
        <v>15</v>
      </c>
      <c r="H149">
        <v>4</v>
      </c>
      <c r="I149">
        <v>50</v>
      </c>
      <c r="J149">
        <v>26.5</v>
      </c>
      <c r="K149">
        <v>200</v>
      </c>
    </row>
    <row r="150" spans="1:11" x14ac:dyDescent="0.35">
      <c r="A150">
        <v>964</v>
      </c>
      <c r="B150" s="1">
        <v>44799</v>
      </c>
      <c r="C150" s="2">
        <v>0.34583333333333333</v>
      </c>
      <c r="D150">
        <v>15</v>
      </c>
      <c r="E150" t="s">
        <v>11</v>
      </c>
      <c r="F150">
        <v>24</v>
      </c>
      <c r="G150" t="s">
        <v>12</v>
      </c>
      <c r="H150">
        <v>3</v>
      </c>
      <c r="I150">
        <v>300</v>
      </c>
      <c r="J150">
        <v>156</v>
      </c>
      <c r="K150">
        <v>900</v>
      </c>
    </row>
    <row r="151" spans="1:11" x14ac:dyDescent="0.35">
      <c r="A151">
        <v>1235</v>
      </c>
      <c r="B151" s="1">
        <v>44655</v>
      </c>
      <c r="C151" s="2">
        <v>0.28055555555555556</v>
      </c>
      <c r="D151">
        <v>87</v>
      </c>
      <c r="E151" t="s">
        <v>14</v>
      </c>
      <c r="F151">
        <v>23</v>
      </c>
      <c r="G151" t="s">
        <v>15</v>
      </c>
      <c r="H151">
        <v>2</v>
      </c>
      <c r="I151">
        <v>500</v>
      </c>
      <c r="J151">
        <v>220</v>
      </c>
      <c r="K151">
        <v>1000</v>
      </c>
    </row>
    <row r="152" spans="1:11" x14ac:dyDescent="0.35">
      <c r="A152">
        <v>1300</v>
      </c>
      <c r="B152" s="1">
        <v>44781</v>
      </c>
      <c r="C152" s="2">
        <v>0.37291666666666667</v>
      </c>
      <c r="D152">
        <v>7</v>
      </c>
      <c r="E152" t="s">
        <v>14</v>
      </c>
      <c r="F152">
        <v>19</v>
      </c>
      <c r="G152" t="s">
        <v>15</v>
      </c>
      <c r="H152">
        <v>4</v>
      </c>
      <c r="I152">
        <v>50</v>
      </c>
      <c r="J152">
        <v>24</v>
      </c>
      <c r="K152">
        <v>200</v>
      </c>
    </row>
    <row r="153" spans="1:11" x14ac:dyDescent="0.35">
      <c r="A153">
        <v>1964</v>
      </c>
      <c r="B153" s="1">
        <v>44775</v>
      </c>
      <c r="C153" s="2">
        <v>0.35208333333333336</v>
      </c>
      <c r="D153">
        <v>115</v>
      </c>
      <c r="E153" t="s">
        <v>11</v>
      </c>
      <c r="F153">
        <v>24</v>
      </c>
      <c r="G153" t="s">
        <v>12</v>
      </c>
      <c r="H153">
        <v>3</v>
      </c>
      <c r="I153">
        <v>300</v>
      </c>
      <c r="J153">
        <v>111</v>
      </c>
      <c r="K153">
        <v>900</v>
      </c>
    </row>
    <row r="154" spans="1:11" x14ac:dyDescent="0.35">
      <c r="A154">
        <v>269</v>
      </c>
      <c r="B154" s="1">
        <v>44823</v>
      </c>
      <c r="C154" s="2">
        <v>0.47986111111111113</v>
      </c>
      <c r="D154">
        <v>87</v>
      </c>
      <c r="E154" t="s">
        <v>11</v>
      </c>
      <c r="F154">
        <v>25</v>
      </c>
      <c r="G154" t="s">
        <v>12</v>
      </c>
      <c r="H154">
        <v>4</v>
      </c>
      <c r="I154">
        <v>500</v>
      </c>
      <c r="J154">
        <v>250</v>
      </c>
      <c r="K154">
        <v>2000</v>
      </c>
    </row>
    <row r="155" spans="1:11" x14ac:dyDescent="0.35">
      <c r="A155">
        <v>320</v>
      </c>
      <c r="B155" s="1">
        <v>44671</v>
      </c>
      <c r="C155" s="2">
        <v>0.3576388888888889</v>
      </c>
      <c r="D155">
        <v>57</v>
      </c>
      <c r="E155" t="s">
        <v>14</v>
      </c>
      <c r="F155">
        <v>28</v>
      </c>
      <c r="G155" t="s">
        <v>15</v>
      </c>
      <c r="H155">
        <v>4</v>
      </c>
      <c r="I155">
        <v>300</v>
      </c>
      <c r="J155">
        <v>159</v>
      </c>
      <c r="K155">
        <v>1200</v>
      </c>
    </row>
    <row r="156" spans="1:11" x14ac:dyDescent="0.35">
      <c r="A156">
        <v>673</v>
      </c>
      <c r="B156" s="1">
        <v>44746</v>
      </c>
      <c r="C156" s="2">
        <v>0.42638888888888887</v>
      </c>
      <c r="D156">
        <v>18</v>
      </c>
      <c r="E156" t="s">
        <v>14</v>
      </c>
      <c r="F156">
        <v>43</v>
      </c>
      <c r="G156" t="s">
        <v>12</v>
      </c>
      <c r="H156">
        <v>3</v>
      </c>
      <c r="I156">
        <v>500</v>
      </c>
      <c r="J156">
        <v>270</v>
      </c>
      <c r="K156">
        <v>1500</v>
      </c>
    </row>
    <row r="157" spans="1:11" x14ac:dyDescent="0.35">
      <c r="A157">
        <v>1269</v>
      </c>
      <c r="B157" s="1">
        <v>44562</v>
      </c>
      <c r="C157" s="2">
        <v>0.33958333333333335</v>
      </c>
      <c r="D157">
        <v>71</v>
      </c>
      <c r="E157" t="s">
        <v>11</v>
      </c>
      <c r="F157">
        <v>25</v>
      </c>
      <c r="G157" t="s">
        <v>12</v>
      </c>
      <c r="H157">
        <v>4</v>
      </c>
      <c r="I157">
        <v>500</v>
      </c>
      <c r="J157">
        <v>145</v>
      </c>
      <c r="K157">
        <v>2000</v>
      </c>
    </row>
    <row r="158" spans="1:11" x14ac:dyDescent="0.35">
      <c r="A158">
        <v>1320</v>
      </c>
      <c r="B158" s="1">
        <v>44867</v>
      </c>
      <c r="C158" s="2">
        <v>0.49652777777777779</v>
      </c>
      <c r="D158">
        <v>102</v>
      </c>
      <c r="E158" t="s">
        <v>14</v>
      </c>
      <c r="F158">
        <v>28</v>
      </c>
      <c r="G158" t="s">
        <v>15</v>
      </c>
      <c r="H158">
        <v>4</v>
      </c>
      <c r="I158">
        <v>300</v>
      </c>
      <c r="J158">
        <v>84</v>
      </c>
      <c r="K158">
        <v>1200</v>
      </c>
    </row>
    <row r="159" spans="1:11" x14ac:dyDescent="0.35">
      <c r="A159">
        <v>1673</v>
      </c>
      <c r="B159" s="1">
        <v>44726</v>
      </c>
      <c r="C159" s="2">
        <v>0.31666666666666665</v>
      </c>
      <c r="D159">
        <v>42</v>
      </c>
      <c r="E159" t="s">
        <v>14</v>
      </c>
      <c r="F159">
        <v>43</v>
      </c>
      <c r="G159" t="s">
        <v>12</v>
      </c>
      <c r="H159">
        <v>3</v>
      </c>
      <c r="I159">
        <v>500</v>
      </c>
      <c r="J159">
        <v>185</v>
      </c>
      <c r="K159">
        <v>1500</v>
      </c>
    </row>
    <row r="160" spans="1:11" x14ac:dyDescent="0.35">
      <c r="A160">
        <v>142</v>
      </c>
      <c r="B160" s="1">
        <v>44659</v>
      </c>
      <c r="C160" s="2">
        <v>0.4201388888888889</v>
      </c>
      <c r="D160">
        <v>61</v>
      </c>
      <c r="E160" t="s">
        <v>11</v>
      </c>
      <c r="F160">
        <v>35</v>
      </c>
      <c r="G160" t="s">
        <v>15</v>
      </c>
      <c r="H160">
        <v>4</v>
      </c>
      <c r="I160">
        <v>300</v>
      </c>
      <c r="J160">
        <v>138</v>
      </c>
      <c r="K160">
        <v>1200</v>
      </c>
    </row>
    <row r="161" spans="1:11" x14ac:dyDescent="0.35">
      <c r="A161">
        <v>223</v>
      </c>
      <c r="B161" s="1">
        <v>44576</v>
      </c>
      <c r="C161" s="2">
        <v>0.47083333333333333</v>
      </c>
      <c r="D161">
        <v>61</v>
      </c>
      <c r="E161" t="s">
        <v>14</v>
      </c>
      <c r="F161">
        <v>64</v>
      </c>
      <c r="G161" t="s">
        <v>12</v>
      </c>
      <c r="H161">
        <v>1</v>
      </c>
      <c r="I161">
        <v>25</v>
      </c>
      <c r="J161">
        <v>12</v>
      </c>
      <c r="K161">
        <v>25</v>
      </c>
    </row>
    <row r="162" spans="1:11" x14ac:dyDescent="0.35">
      <c r="A162">
        <v>666</v>
      </c>
      <c r="B162" s="1">
        <v>44623</v>
      </c>
      <c r="C162" s="2">
        <v>0.45763888888888887</v>
      </c>
      <c r="D162">
        <v>49</v>
      </c>
      <c r="E162" t="s">
        <v>11</v>
      </c>
      <c r="F162">
        <v>51</v>
      </c>
      <c r="G162" t="s">
        <v>15</v>
      </c>
      <c r="H162">
        <v>3</v>
      </c>
      <c r="I162">
        <v>50</v>
      </c>
      <c r="J162">
        <v>16</v>
      </c>
      <c r="K162">
        <v>150</v>
      </c>
    </row>
    <row r="163" spans="1:11" x14ac:dyDescent="0.35">
      <c r="A163">
        <v>1142</v>
      </c>
      <c r="B163" s="1">
        <v>44874</v>
      </c>
      <c r="C163" s="2">
        <v>0.40902777777777777</v>
      </c>
      <c r="D163">
        <v>2</v>
      </c>
      <c r="E163" t="s">
        <v>11</v>
      </c>
      <c r="F163">
        <v>35</v>
      </c>
      <c r="G163" t="s">
        <v>15</v>
      </c>
      <c r="H163">
        <v>4</v>
      </c>
      <c r="I163">
        <v>300</v>
      </c>
      <c r="J163">
        <v>114</v>
      </c>
      <c r="K163">
        <v>1200</v>
      </c>
    </row>
    <row r="164" spans="1:11" x14ac:dyDescent="0.35">
      <c r="A164">
        <v>1223</v>
      </c>
      <c r="B164" s="1">
        <v>44612</v>
      </c>
      <c r="C164" s="2">
        <v>0.31944444444444442</v>
      </c>
      <c r="D164">
        <v>106</v>
      </c>
      <c r="E164" t="s">
        <v>14</v>
      </c>
      <c r="F164">
        <v>64</v>
      </c>
      <c r="G164" t="s">
        <v>12</v>
      </c>
      <c r="H164">
        <v>1</v>
      </c>
      <c r="I164">
        <v>25</v>
      </c>
      <c r="J164">
        <v>9.75</v>
      </c>
      <c r="K164">
        <v>25</v>
      </c>
    </row>
    <row r="165" spans="1:11" x14ac:dyDescent="0.35">
      <c r="A165">
        <v>1666</v>
      </c>
      <c r="B165" s="1">
        <v>44903</v>
      </c>
      <c r="C165" s="2">
        <v>0.4236111111111111</v>
      </c>
      <c r="D165">
        <v>125</v>
      </c>
      <c r="E165" t="s">
        <v>11</v>
      </c>
      <c r="F165">
        <v>51</v>
      </c>
      <c r="G165" t="s">
        <v>15</v>
      </c>
      <c r="H165">
        <v>3</v>
      </c>
      <c r="I165">
        <v>50</v>
      </c>
      <c r="J165">
        <v>21</v>
      </c>
      <c r="K165">
        <v>150</v>
      </c>
    </row>
    <row r="166" spans="1:11" x14ac:dyDescent="0.35">
      <c r="A166">
        <v>107</v>
      </c>
      <c r="B166" s="1">
        <v>44840</v>
      </c>
      <c r="C166" s="2">
        <v>0.38750000000000001</v>
      </c>
      <c r="D166">
        <v>75</v>
      </c>
      <c r="E166" t="s">
        <v>14</v>
      </c>
      <c r="F166">
        <v>21</v>
      </c>
      <c r="G166" t="s">
        <v>12</v>
      </c>
      <c r="H166">
        <v>4</v>
      </c>
      <c r="I166">
        <v>300</v>
      </c>
      <c r="J166">
        <v>78</v>
      </c>
      <c r="K166">
        <v>1200</v>
      </c>
    </row>
    <row r="167" spans="1:11" x14ac:dyDescent="0.35">
      <c r="A167">
        <v>933</v>
      </c>
      <c r="B167" s="1">
        <v>44823</v>
      </c>
      <c r="C167" s="2">
        <v>0.32847222222222222</v>
      </c>
      <c r="D167">
        <v>81</v>
      </c>
      <c r="E167" t="s">
        <v>11</v>
      </c>
      <c r="F167">
        <v>22</v>
      </c>
      <c r="G167" t="s">
        <v>13</v>
      </c>
      <c r="H167">
        <v>1</v>
      </c>
      <c r="I167">
        <v>30</v>
      </c>
      <c r="J167">
        <v>12.9</v>
      </c>
      <c r="K167">
        <v>30</v>
      </c>
    </row>
    <row r="168" spans="1:11" x14ac:dyDescent="0.35">
      <c r="A168">
        <v>1107</v>
      </c>
      <c r="B168" s="1">
        <v>44926</v>
      </c>
      <c r="C168" s="2">
        <v>0.46805555555555556</v>
      </c>
      <c r="D168">
        <v>62</v>
      </c>
      <c r="E168" t="s">
        <v>14</v>
      </c>
      <c r="F168">
        <v>21</v>
      </c>
      <c r="G168" t="s">
        <v>12</v>
      </c>
      <c r="H168">
        <v>4</v>
      </c>
      <c r="I168">
        <v>300</v>
      </c>
      <c r="J168">
        <v>102</v>
      </c>
      <c r="K168">
        <v>1200</v>
      </c>
    </row>
    <row r="169" spans="1:11" x14ac:dyDescent="0.35">
      <c r="A169">
        <v>1933</v>
      </c>
      <c r="B169" s="1">
        <v>44573</v>
      </c>
      <c r="C169" s="2">
        <v>0.46111111111111114</v>
      </c>
      <c r="D169">
        <v>121</v>
      </c>
      <c r="E169" t="s">
        <v>11</v>
      </c>
      <c r="F169">
        <v>22</v>
      </c>
      <c r="G169" t="s">
        <v>13</v>
      </c>
      <c r="H169">
        <v>1</v>
      </c>
      <c r="I169">
        <v>30</v>
      </c>
      <c r="J169">
        <v>14.4</v>
      </c>
      <c r="K169">
        <v>30</v>
      </c>
    </row>
    <row r="170" spans="1:11" x14ac:dyDescent="0.35">
      <c r="A170">
        <v>237</v>
      </c>
      <c r="B170" s="1">
        <v>44662</v>
      </c>
      <c r="C170" s="2">
        <v>0.37083333333333335</v>
      </c>
      <c r="D170">
        <v>105</v>
      </c>
      <c r="E170" t="s">
        <v>14</v>
      </c>
      <c r="F170">
        <v>50</v>
      </c>
      <c r="G170" t="s">
        <v>13</v>
      </c>
      <c r="H170">
        <v>2</v>
      </c>
      <c r="I170">
        <v>500</v>
      </c>
      <c r="J170">
        <v>165</v>
      </c>
      <c r="K170">
        <v>1000</v>
      </c>
    </row>
    <row r="171" spans="1:11" x14ac:dyDescent="0.35">
      <c r="A171">
        <v>335</v>
      </c>
      <c r="B171" s="1">
        <v>44594</v>
      </c>
      <c r="C171" s="2">
        <v>0.39097222222222222</v>
      </c>
      <c r="D171">
        <v>2</v>
      </c>
      <c r="E171" t="s">
        <v>14</v>
      </c>
      <c r="F171">
        <v>47</v>
      </c>
      <c r="G171" t="s">
        <v>13</v>
      </c>
      <c r="H171">
        <v>4</v>
      </c>
      <c r="I171">
        <v>30</v>
      </c>
      <c r="J171">
        <v>10.8</v>
      </c>
      <c r="K171">
        <v>120</v>
      </c>
    </row>
    <row r="172" spans="1:11" x14ac:dyDescent="0.35">
      <c r="A172">
        <v>1237</v>
      </c>
      <c r="B172" s="1">
        <v>44615</v>
      </c>
      <c r="C172" s="2">
        <v>0.3888888888888889</v>
      </c>
      <c r="D172">
        <v>48</v>
      </c>
      <c r="E172" t="s">
        <v>14</v>
      </c>
      <c r="F172">
        <v>50</v>
      </c>
      <c r="G172" t="s">
        <v>13</v>
      </c>
      <c r="H172">
        <v>2</v>
      </c>
      <c r="I172">
        <v>500</v>
      </c>
      <c r="J172">
        <v>215</v>
      </c>
      <c r="K172">
        <v>1000</v>
      </c>
    </row>
    <row r="173" spans="1:11" x14ac:dyDescent="0.35">
      <c r="A173">
        <v>1335</v>
      </c>
      <c r="B173" s="1">
        <v>44708</v>
      </c>
      <c r="C173" s="2">
        <v>0.36458333333333331</v>
      </c>
      <c r="D173">
        <v>117</v>
      </c>
      <c r="E173" t="s">
        <v>14</v>
      </c>
      <c r="F173">
        <v>47</v>
      </c>
      <c r="G173" t="s">
        <v>13</v>
      </c>
      <c r="H173">
        <v>4</v>
      </c>
      <c r="I173">
        <v>30</v>
      </c>
      <c r="J173">
        <v>8.6999999999999993</v>
      </c>
      <c r="K173">
        <v>120</v>
      </c>
    </row>
    <row r="174" spans="1:11" x14ac:dyDescent="0.35">
      <c r="A174">
        <v>63</v>
      </c>
      <c r="B174" s="1">
        <v>44595</v>
      </c>
      <c r="C174" s="2">
        <v>0.49236111111111114</v>
      </c>
      <c r="D174">
        <v>127</v>
      </c>
      <c r="E174" t="s">
        <v>11</v>
      </c>
      <c r="F174">
        <v>57</v>
      </c>
      <c r="G174" t="s">
        <v>15</v>
      </c>
      <c r="H174">
        <v>2</v>
      </c>
      <c r="I174">
        <v>25</v>
      </c>
      <c r="J174">
        <v>6.25</v>
      </c>
      <c r="K174">
        <v>50</v>
      </c>
    </row>
    <row r="175" spans="1:11" x14ac:dyDescent="0.35">
      <c r="A175">
        <v>195</v>
      </c>
      <c r="B175" s="1">
        <v>44787</v>
      </c>
      <c r="C175" s="2">
        <v>0.49375000000000002</v>
      </c>
      <c r="D175">
        <v>10</v>
      </c>
      <c r="E175" t="s">
        <v>11</v>
      </c>
      <c r="F175">
        <v>52</v>
      </c>
      <c r="G175" t="s">
        <v>12</v>
      </c>
      <c r="H175">
        <v>1</v>
      </c>
      <c r="I175">
        <v>30</v>
      </c>
      <c r="J175">
        <v>9.3000000000000007</v>
      </c>
      <c r="K175">
        <v>30</v>
      </c>
    </row>
    <row r="176" spans="1:11" x14ac:dyDescent="0.35">
      <c r="A176">
        <v>333</v>
      </c>
      <c r="B176" s="1">
        <v>44840</v>
      </c>
      <c r="C176" s="2">
        <v>0.34375</v>
      </c>
      <c r="D176">
        <v>21</v>
      </c>
      <c r="E176" t="s">
        <v>14</v>
      </c>
      <c r="F176">
        <v>54</v>
      </c>
      <c r="G176" t="s">
        <v>15</v>
      </c>
      <c r="H176">
        <v>4</v>
      </c>
      <c r="I176">
        <v>300</v>
      </c>
      <c r="J176">
        <v>99</v>
      </c>
      <c r="K176">
        <v>1200</v>
      </c>
    </row>
    <row r="177" spans="1:11" x14ac:dyDescent="0.35">
      <c r="A177">
        <v>379</v>
      </c>
      <c r="B177" s="1">
        <v>44713</v>
      </c>
      <c r="C177" s="2">
        <v>0.31111111111111112</v>
      </c>
      <c r="D177">
        <v>76</v>
      </c>
      <c r="E177" t="s">
        <v>14</v>
      </c>
      <c r="F177">
        <v>47</v>
      </c>
      <c r="G177" t="s">
        <v>12</v>
      </c>
      <c r="H177">
        <v>1</v>
      </c>
      <c r="I177">
        <v>25</v>
      </c>
      <c r="J177">
        <v>8.5</v>
      </c>
      <c r="K177">
        <v>25</v>
      </c>
    </row>
    <row r="178" spans="1:11" x14ac:dyDescent="0.35">
      <c r="A178">
        <v>490</v>
      </c>
      <c r="B178" s="1">
        <v>44588</v>
      </c>
      <c r="C178" s="2">
        <v>0.25486111111111109</v>
      </c>
      <c r="D178">
        <v>43</v>
      </c>
      <c r="E178" t="s">
        <v>11</v>
      </c>
      <c r="F178">
        <v>34</v>
      </c>
      <c r="G178" t="s">
        <v>12</v>
      </c>
      <c r="H178">
        <v>3</v>
      </c>
      <c r="I178">
        <v>50</v>
      </c>
      <c r="J178">
        <v>18.5</v>
      </c>
      <c r="K178">
        <v>150</v>
      </c>
    </row>
    <row r="179" spans="1:11" x14ac:dyDescent="0.35">
      <c r="A179">
        <v>530</v>
      </c>
      <c r="B179" s="1">
        <v>44682</v>
      </c>
      <c r="C179" s="2">
        <v>0.32777777777777778</v>
      </c>
      <c r="D179">
        <v>8</v>
      </c>
      <c r="E179" t="s">
        <v>14</v>
      </c>
      <c r="F179">
        <v>18</v>
      </c>
      <c r="G179" t="s">
        <v>15</v>
      </c>
      <c r="H179">
        <v>4</v>
      </c>
      <c r="I179">
        <v>30</v>
      </c>
      <c r="J179">
        <v>9</v>
      </c>
      <c r="K179">
        <v>120</v>
      </c>
    </row>
    <row r="180" spans="1:11" x14ac:dyDescent="0.35">
      <c r="A180">
        <v>740</v>
      </c>
      <c r="B180" s="1">
        <v>44896</v>
      </c>
      <c r="C180" s="2">
        <v>0.2902777777777778</v>
      </c>
      <c r="D180">
        <v>33</v>
      </c>
      <c r="E180" t="s">
        <v>14</v>
      </c>
      <c r="F180">
        <v>25</v>
      </c>
      <c r="G180" t="s">
        <v>13</v>
      </c>
      <c r="H180">
        <v>4</v>
      </c>
      <c r="I180">
        <v>50</v>
      </c>
      <c r="J180">
        <v>13</v>
      </c>
      <c r="K180">
        <v>200</v>
      </c>
    </row>
    <row r="181" spans="1:11" x14ac:dyDescent="0.35">
      <c r="A181">
        <v>793</v>
      </c>
      <c r="B181" s="1">
        <v>44708</v>
      </c>
      <c r="C181" s="2">
        <v>0.45347222222222222</v>
      </c>
      <c r="D181">
        <v>1</v>
      </c>
      <c r="E181" t="s">
        <v>11</v>
      </c>
      <c r="F181">
        <v>54</v>
      </c>
      <c r="G181" t="s">
        <v>13</v>
      </c>
      <c r="H181">
        <v>1</v>
      </c>
      <c r="I181">
        <v>30</v>
      </c>
      <c r="J181">
        <v>14.7</v>
      </c>
      <c r="K181">
        <v>30</v>
      </c>
    </row>
    <row r="182" spans="1:11" x14ac:dyDescent="0.35">
      <c r="A182">
        <v>1063</v>
      </c>
      <c r="B182" s="1">
        <v>44777</v>
      </c>
      <c r="C182" s="2">
        <v>0.43472222222222223</v>
      </c>
      <c r="D182">
        <v>56</v>
      </c>
      <c r="E182" t="s">
        <v>11</v>
      </c>
      <c r="F182">
        <v>57</v>
      </c>
      <c r="G182" t="s">
        <v>15</v>
      </c>
      <c r="H182">
        <v>2</v>
      </c>
      <c r="I182">
        <v>25</v>
      </c>
      <c r="J182">
        <v>11</v>
      </c>
      <c r="K182">
        <v>50</v>
      </c>
    </row>
    <row r="183" spans="1:11" x14ac:dyDescent="0.35">
      <c r="A183">
        <v>1195</v>
      </c>
      <c r="B183" s="1">
        <v>44825</v>
      </c>
      <c r="C183" s="2">
        <v>0.29652777777777778</v>
      </c>
      <c r="D183">
        <v>55</v>
      </c>
      <c r="E183" t="s">
        <v>11</v>
      </c>
      <c r="F183">
        <v>52</v>
      </c>
      <c r="G183" t="s">
        <v>12</v>
      </c>
      <c r="H183">
        <v>1</v>
      </c>
      <c r="I183">
        <v>30</v>
      </c>
      <c r="J183">
        <v>12</v>
      </c>
      <c r="K183">
        <v>30</v>
      </c>
    </row>
    <row r="184" spans="1:11" x14ac:dyDescent="0.35">
      <c r="A184">
        <v>1333</v>
      </c>
      <c r="B184" s="1">
        <v>44866</v>
      </c>
      <c r="C184" s="2">
        <v>0.48472222222222222</v>
      </c>
      <c r="D184">
        <v>151</v>
      </c>
      <c r="E184" t="s">
        <v>14</v>
      </c>
      <c r="F184">
        <v>54</v>
      </c>
      <c r="G184" t="s">
        <v>15</v>
      </c>
      <c r="H184">
        <v>4</v>
      </c>
      <c r="I184">
        <v>300</v>
      </c>
      <c r="J184">
        <v>165</v>
      </c>
      <c r="K184">
        <v>1200</v>
      </c>
    </row>
    <row r="185" spans="1:11" x14ac:dyDescent="0.35">
      <c r="A185">
        <v>1379</v>
      </c>
      <c r="B185" s="1">
        <v>44563</v>
      </c>
      <c r="C185" s="2">
        <v>0.26597222222222222</v>
      </c>
      <c r="D185">
        <v>69</v>
      </c>
      <c r="E185" t="s">
        <v>14</v>
      </c>
      <c r="F185">
        <v>47</v>
      </c>
      <c r="G185" t="s">
        <v>12</v>
      </c>
      <c r="H185">
        <v>1</v>
      </c>
      <c r="I185">
        <v>25</v>
      </c>
      <c r="J185">
        <v>7.25</v>
      </c>
      <c r="K185">
        <v>25</v>
      </c>
    </row>
    <row r="186" spans="1:11" x14ac:dyDescent="0.35">
      <c r="A186">
        <v>1490</v>
      </c>
      <c r="B186" s="1">
        <v>44860</v>
      </c>
      <c r="C186" s="2">
        <v>0.30208333333333331</v>
      </c>
      <c r="D186">
        <v>155</v>
      </c>
      <c r="E186" t="s">
        <v>11</v>
      </c>
      <c r="F186">
        <v>34</v>
      </c>
      <c r="G186" t="s">
        <v>12</v>
      </c>
      <c r="H186">
        <v>3</v>
      </c>
      <c r="I186">
        <v>50</v>
      </c>
      <c r="J186">
        <v>17</v>
      </c>
      <c r="K186">
        <v>150</v>
      </c>
    </row>
    <row r="187" spans="1:11" x14ac:dyDescent="0.35">
      <c r="A187">
        <v>1530</v>
      </c>
      <c r="B187" s="1">
        <v>44905</v>
      </c>
      <c r="C187" s="2">
        <v>0.34513888888888888</v>
      </c>
      <c r="D187">
        <v>93</v>
      </c>
      <c r="E187" t="s">
        <v>14</v>
      </c>
      <c r="F187">
        <v>18</v>
      </c>
      <c r="G187" t="s">
        <v>15</v>
      </c>
      <c r="H187">
        <v>4</v>
      </c>
      <c r="I187">
        <v>30</v>
      </c>
      <c r="J187">
        <v>12.3</v>
      </c>
      <c r="K187">
        <v>120</v>
      </c>
    </row>
    <row r="188" spans="1:11" x14ac:dyDescent="0.35">
      <c r="A188">
        <v>1740</v>
      </c>
      <c r="B188" s="1">
        <v>44758</v>
      </c>
      <c r="C188" s="2">
        <v>0.25069444444444444</v>
      </c>
      <c r="D188">
        <v>66</v>
      </c>
      <c r="E188" t="s">
        <v>14</v>
      </c>
      <c r="F188">
        <v>25</v>
      </c>
      <c r="G188" t="s">
        <v>13</v>
      </c>
      <c r="H188">
        <v>4</v>
      </c>
      <c r="I188">
        <v>50</v>
      </c>
      <c r="J188">
        <v>27</v>
      </c>
      <c r="K188">
        <v>200</v>
      </c>
    </row>
    <row r="189" spans="1:11" x14ac:dyDescent="0.35">
      <c r="A189">
        <v>1793</v>
      </c>
      <c r="B189" s="1">
        <v>44906</v>
      </c>
      <c r="C189" s="2">
        <v>0.25347222222222221</v>
      </c>
      <c r="D189">
        <v>88</v>
      </c>
      <c r="E189" t="s">
        <v>11</v>
      </c>
      <c r="F189">
        <v>54</v>
      </c>
      <c r="G189" t="s">
        <v>13</v>
      </c>
      <c r="H189">
        <v>1</v>
      </c>
      <c r="I189">
        <v>30</v>
      </c>
      <c r="J189">
        <v>10.8</v>
      </c>
      <c r="K189">
        <v>30</v>
      </c>
    </row>
    <row r="190" spans="1:11" x14ac:dyDescent="0.35">
      <c r="A190">
        <v>85</v>
      </c>
      <c r="B190" s="1">
        <v>44807</v>
      </c>
      <c r="C190" s="2">
        <v>0.33680555555555558</v>
      </c>
      <c r="D190">
        <v>68</v>
      </c>
      <c r="E190" t="s">
        <v>11</v>
      </c>
      <c r="F190">
        <v>31</v>
      </c>
      <c r="G190" t="s">
        <v>12</v>
      </c>
      <c r="H190">
        <v>3</v>
      </c>
      <c r="I190">
        <v>50</v>
      </c>
      <c r="J190">
        <v>19</v>
      </c>
      <c r="K190">
        <v>150</v>
      </c>
    </row>
    <row r="191" spans="1:11" x14ac:dyDescent="0.35">
      <c r="A191">
        <v>232</v>
      </c>
      <c r="B191" s="1">
        <v>44785</v>
      </c>
      <c r="C191" s="2">
        <v>0.30138888888888887</v>
      </c>
      <c r="D191">
        <v>150</v>
      </c>
      <c r="E191" t="s">
        <v>14</v>
      </c>
      <c r="F191">
        <v>43</v>
      </c>
      <c r="G191" t="s">
        <v>13</v>
      </c>
      <c r="H191">
        <v>1</v>
      </c>
      <c r="I191">
        <v>25</v>
      </c>
      <c r="J191">
        <v>12.75</v>
      </c>
      <c r="K191">
        <v>25</v>
      </c>
    </row>
    <row r="192" spans="1:11" x14ac:dyDescent="0.35">
      <c r="A192">
        <v>240</v>
      </c>
      <c r="B192" s="1">
        <v>44870</v>
      </c>
      <c r="C192" s="2">
        <v>0.49236111111111114</v>
      </c>
      <c r="D192">
        <v>95</v>
      </c>
      <c r="E192" t="s">
        <v>14</v>
      </c>
      <c r="F192">
        <v>23</v>
      </c>
      <c r="G192" t="s">
        <v>13</v>
      </c>
      <c r="H192">
        <v>1</v>
      </c>
      <c r="I192">
        <v>300</v>
      </c>
      <c r="J192">
        <v>123</v>
      </c>
      <c r="K192">
        <v>300</v>
      </c>
    </row>
    <row r="193" spans="1:11" x14ac:dyDescent="0.35">
      <c r="A193">
        <v>993</v>
      </c>
      <c r="B193" s="1">
        <v>44811</v>
      </c>
      <c r="C193" s="2">
        <v>0.38958333333333334</v>
      </c>
      <c r="D193">
        <v>134</v>
      </c>
      <c r="E193" t="s">
        <v>14</v>
      </c>
      <c r="F193">
        <v>48</v>
      </c>
      <c r="G193" t="s">
        <v>15</v>
      </c>
      <c r="H193">
        <v>3</v>
      </c>
      <c r="I193">
        <v>50</v>
      </c>
      <c r="J193">
        <v>17</v>
      </c>
      <c r="K193">
        <v>150</v>
      </c>
    </row>
    <row r="194" spans="1:11" x14ac:dyDescent="0.35">
      <c r="A194">
        <v>1085</v>
      </c>
      <c r="B194" s="1">
        <v>44785</v>
      </c>
      <c r="C194" s="2">
        <v>0.39513888888888887</v>
      </c>
      <c r="D194">
        <v>76</v>
      </c>
      <c r="E194" t="s">
        <v>11</v>
      </c>
      <c r="F194">
        <v>31</v>
      </c>
      <c r="G194" t="s">
        <v>12</v>
      </c>
      <c r="H194">
        <v>3</v>
      </c>
      <c r="I194">
        <v>50</v>
      </c>
      <c r="J194">
        <v>17</v>
      </c>
      <c r="K194">
        <v>150</v>
      </c>
    </row>
    <row r="195" spans="1:11" x14ac:dyDescent="0.35">
      <c r="A195">
        <v>1232</v>
      </c>
      <c r="B195" s="1">
        <v>44704</v>
      </c>
      <c r="C195" s="2">
        <v>0.33680555555555558</v>
      </c>
      <c r="D195">
        <v>146</v>
      </c>
      <c r="E195" t="s">
        <v>14</v>
      </c>
      <c r="F195">
        <v>43</v>
      </c>
      <c r="G195" t="s">
        <v>13</v>
      </c>
      <c r="H195">
        <v>1</v>
      </c>
      <c r="I195">
        <v>25</v>
      </c>
      <c r="J195">
        <v>6.25</v>
      </c>
      <c r="K195">
        <v>25</v>
      </c>
    </row>
    <row r="196" spans="1:11" x14ac:dyDescent="0.35">
      <c r="A196">
        <v>1240</v>
      </c>
      <c r="B196" s="1">
        <v>44780</v>
      </c>
      <c r="C196" s="2">
        <v>0.32083333333333336</v>
      </c>
      <c r="D196">
        <v>144</v>
      </c>
      <c r="E196" t="s">
        <v>14</v>
      </c>
      <c r="F196">
        <v>23</v>
      </c>
      <c r="G196" t="s">
        <v>13</v>
      </c>
      <c r="H196">
        <v>1</v>
      </c>
      <c r="I196">
        <v>300</v>
      </c>
      <c r="J196">
        <v>90</v>
      </c>
      <c r="K196">
        <v>300</v>
      </c>
    </row>
    <row r="197" spans="1:11" x14ac:dyDescent="0.35">
      <c r="A197">
        <v>1993</v>
      </c>
      <c r="B197" s="1">
        <v>44924</v>
      </c>
      <c r="C197" s="2">
        <v>0.49513888888888891</v>
      </c>
      <c r="D197">
        <v>123</v>
      </c>
      <c r="E197" t="s">
        <v>14</v>
      </c>
      <c r="F197">
        <v>48</v>
      </c>
      <c r="G197" t="s">
        <v>15</v>
      </c>
      <c r="H197">
        <v>3</v>
      </c>
      <c r="I197">
        <v>50</v>
      </c>
      <c r="J197">
        <v>26.5</v>
      </c>
      <c r="K197">
        <v>150</v>
      </c>
    </row>
    <row r="198" spans="1:11" x14ac:dyDescent="0.35">
      <c r="A198">
        <v>366</v>
      </c>
      <c r="B198" s="1">
        <v>44863</v>
      </c>
      <c r="C198" s="2">
        <v>0.3972222222222222</v>
      </c>
      <c r="D198">
        <v>116</v>
      </c>
      <c r="E198" t="s">
        <v>11</v>
      </c>
      <c r="F198">
        <v>57</v>
      </c>
      <c r="G198" t="s">
        <v>12</v>
      </c>
      <c r="H198">
        <v>2</v>
      </c>
      <c r="I198">
        <v>50</v>
      </c>
      <c r="J198">
        <v>17.5</v>
      </c>
      <c r="K198">
        <v>100</v>
      </c>
    </row>
    <row r="199" spans="1:11" x14ac:dyDescent="0.35">
      <c r="A199">
        <v>372</v>
      </c>
      <c r="B199" s="1">
        <v>44731</v>
      </c>
      <c r="C199" s="2">
        <v>0.48958333333333331</v>
      </c>
      <c r="D199">
        <v>27</v>
      </c>
      <c r="E199" t="s">
        <v>14</v>
      </c>
      <c r="F199">
        <v>24</v>
      </c>
      <c r="G199" t="s">
        <v>13</v>
      </c>
      <c r="H199">
        <v>3</v>
      </c>
      <c r="I199">
        <v>500</v>
      </c>
      <c r="J199">
        <v>140</v>
      </c>
      <c r="K199">
        <v>1500</v>
      </c>
    </row>
    <row r="200" spans="1:11" x14ac:dyDescent="0.35">
      <c r="A200">
        <v>596</v>
      </c>
      <c r="B200" s="1">
        <v>44604</v>
      </c>
      <c r="C200" s="2">
        <v>0.36388888888888887</v>
      </c>
      <c r="D200">
        <v>87</v>
      </c>
      <c r="E200" t="s">
        <v>14</v>
      </c>
      <c r="F200">
        <v>64</v>
      </c>
      <c r="G200" t="s">
        <v>15</v>
      </c>
      <c r="H200">
        <v>1</v>
      </c>
      <c r="I200">
        <v>300</v>
      </c>
      <c r="J200">
        <v>93</v>
      </c>
      <c r="K200">
        <v>300</v>
      </c>
    </row>
    <row r="201" spans="1:11" x14ac:dyDescent="0.35">
      <c r="A201">
        <v>936</v>
      </c>
      <c r="B201" s="1">
        <v>44566</v>
      </c>
      <c r="C201" s="2">
        <v>0.45208333333333334</v>
      </c>
      <c r="D201">
        <v>143</v>
      </c>
      <c r="E201" t="s">
        <v>11</v>
      </c>
      <c r="F201">
        <v>57</v>
      </c>
      <c r="G201" t="s">
        <v>13</v>
      </c>
      <c r="H201">
        <v>4</v>
      </c>
      <c r="I201">
        <v>50</v>
      </c>
      <c r="J201">
        <v>19.5</v>
      </c>
      <c r="K201">
        <v>200</v>
      </c>
    </row>
    <row r="202" spans="1:11" x14ac:dyDescent="0.35">
      <c r="A202">
        <v>1366</v>
      </c>
      <c r="B202" s="1">
        <v>44562</v>
      </c>
      <c r="C202" s="2">
        <v>0.48194444444444445</v>
      </c>
      <c r="D202">
        <v>25</v>
      </c>
      <c r="E202" t="s">
        <v>11</v>
      </c>
      <c r="F202">
        <v>57</v>
      </c>
      <c r="G202" t="s">
        <v>12</v>
      </c>
      <c r="H202">
        <v>2</v>
      </c>
      <c r="I202">
        <v>50</v>
      </c>
      <c r="J202">
        <v>23.5</v>
      </c>
      <c r="K202">
        <v>100</v>
      </c>
    </row>
    <row r="203" spans="1:11" x14ac:dyDescent="0.35">
      <c r="A203">
        <v>1372</v>
      </c>
      <c r="B203" s="1">
        <v>44638</v>
      </c>
      <c r="C203" s="2">
        <v>0.45347222222222222</v>
      </c>
      <c r="D203">
        <v>60</v>
      </c>
      <c r="E203" t="s">
        <v>14</v>
      </c>
      <c r="F203">
        <v>24</v>
      </c>
      <c r="G203" t="s">
        <v>13</v>
      </c>
      <c r="H203">
        <v>3</v>
      </c>
      <c r="I203">
        <v>500</v>
      </c>
      <c r="J203">
        <v>145</v>
      </c>
      <c r="K203">
        <v>1500</v>
      </c>
    </row>
    <row r="204" spans="1:11" x14ac:dyDescent="0.35">
      <c r="A204">
        <v>1596</v>
      </c>
      <c r="B204" s="1">
        <v>44648</v>
      </c>
      <c r="C204" s="2">
        <v>0.26527777777777778</v>
      </c>
      <c r="D204">
        <v>7</v>
      </c>
      <c r="E204" t="s">
        <v>14</v>
      </c>
      <c r="F204">
        <v>64</v>
      </c>
      <c r="G204" t="s">
        <v>15</v>
      </c>
      <c r="H204">
        <v>1</v>
      </c>
      <c r="I204">
        <v>300</v>
      </c>
      <c r="J204">
        <v>141</v>
      </c>
      <c r="K204">
        <v>300</v>
      </c>
    </row>
    <row r="205" spans="1:11" x14ac:dyDescent="0.35">
      <c r="A205">
        <v>1936</v>
      </c>
      <c r="B205" s="1">
        <v>44731</v>
      </c>
      <c r="C205" s="2">
        <v>0.48055555555555557</v>
      </c>
      <c r="D205">
        <v>60</v>
      </c>
      <c r="E205" t="s">
        <v>11</v>
      </c>
      <c r="F205">
        <v>57</v>
      </c>
      <c r="G205" t="s">
        <v>13</v>
      </c>
      <c r="H205">
        <v>4</v>
      </c>
      <c r="I205">
        <v>50</v>
      </c>
      <c r="J205">
        <v>12.5</v>
      </c>
      <c r="K205">
        <v>200</v>
      </c>
    </row>
    <row r="206" spans="1:11" x14ac:dyDescent="0.35">
      <c r="A206">
        <v>284</v>
      </c>
      <c r="B206" s="1">
        <v>44877</v>
      </c>
      <c r="C206" s="2">
        <v>0.38680555555555557</v>
      </c>
      <c r="D206">
        <v>129</v>
      </c>
      <c r="E206" t="s">
        <v>11</v>
      </c>
      <c r="F206">
        <v>43</v>
      </c>
      <c r="G206" t="s">
        <v>12</v>
      </c>
      <c r="H206">
        <v>4</v>
      </c>
      <c r="I206">
        <v>50</v>
      </c>
      <c r="J206">
        <v>20.5</v>
      </c>
      <c r="K206">
        <v>200</v>
      </c>
    </row>
    <row r="207" spans="1:11" x14ac:dyDescent="0.35">
      <c r="A207">
        <v>434</v>
      </c>
      <c r="B207" s="1">
        <v>44860</v>
      </c>
      <c r="C207" s="2">
        <v>0.25624999999999998</v>
      </c>
      <c r="D207">
        <v>50</v>
      </c>
      <c r="E207" t="s">
        <v>14</v>
      </c>
      <c r="F207">
        <v>43</v>
      </c>
      <c r="G207" t="s">
        <v>15</v>
      </c>
      <c r="H207">
        <v>2</v>
      </c>
      <c r="I207">
        <v>25</v>
      </c>
      <c r="J207">
        <v>8.25</v>
      </c>
      <c r="K207">
        <v>50</v>
      </c>
    </row>
    <row r="208" spans="1:11" x14ac:dyDescent="0.35">
      <c r="A208">
        <v>775</v>
      </c>
      <c r="B208" s="1">
        <v>44687</v>
      </c>
      <c r="C208" s="2">
        <v>0.46319444444444446</v>
      </c>
      <c r="D208">
        <v>98</v>
      </c>
      <c r="E208" t="s">
        <v>14</v>
      </c>
      <c r="F208">
        <v>46</v>
      </c>
      <c r="G208" t="s">
        <v>15</v>
      </c>
      <c r="H208">
        <v>4</v>
      </c>
      <c r="I208">
        <v>25</v>
      </c>
      <c r="J208">
        <v>9.5</v>
      </c>
      <c r="K208">
        <v>100</v>
      </c>
    </row>
    <row r="209" spans="1:11" x14ac:dyDescent="0.35">
      <c r="A209">
        <v>977</v>
      </c>
      <c r="B209" s="1">
        <v>44768</v>
      </c>
      <c r="C209" s="2">
        <v>0.3576388888888889</v>
      </c>
      <c r="D209">
        <v>46</v>
      </c>
      <c r="E209" t="s">
        <v>14</v>
      </c>
      <c r="F209">
        <v>35</v>
      </c>
      <c r="G209" t="s">
        <v>15</v>
      </c>
      <c r="H209">
        <v>3</v>
      </c>
      <c r="I209">
        <v>25</v>
      </c>
      <c r="J209">
        <v>13.75</v>
      </c>
      <c r="K209">
        <v>75</v>
      </c>
    </row>
    <row r="210" spans="1:11" x14ac:dyDescent="0.35">
      <c r="A210">
        <v>1284</v>
      </c>
      <c r="B210" s="1">
        <v>44911</v>
      </c>
      <c r="C210" s="2">
        <v>0.48819444444444443</v>
      </c>
      <c r="D210">
        <v>145</v>
      </c>
      <c r="E210" t="s">
        <v>11</v>
      </c>
      <c r="F210">
        <v>43</v>
      </c>
      <c r="G210" t="s">
        <v>12</v>
      </c>
      <c r="H210">
        <v>4</v>
      </c>
      <c r="I210">
        <v>50</v>
      </c>
      <c r="J210">
        <v>18</v>
      </c>
      <c r="K210">
        <v>200</v>
      </c>
    </row>
    <row r="211" spans="1:11" x14ac:dyDescent="0.35">
      <c r="A211">
        <v>1434</v>
      </c>
      <c r="B211" s="1">
        <v>44596</v>
      </c>
      <c r="C211" s="2">
        <v>0.41805555555555557</v>
      </c>
      <c r="D211">
        <v>147</v>
      </c>
      <c r="E211" t="s">
        <v>14</v>
      </c>
      <c r="F211">
        <v>43</v>
      </c>
      <c r="G211" t="s">
        <v>15</v>
      </c>
      <c r="H211">
        <v>2</v>
      </c>
      <c r="I211">
        <v>25</v>
      </c>
      <c r="J211">
        <v>7</v>
      </c>
      <c r="K211">
        <v>50</v>
      </c>
    </row>
    <row r="212" spans="1:11" x14ac:dyDescent="0.35">
      <c r="A212">
        <v>1775</v>
      </c>
      <c r="B212" s="1">
        <v>44913</v>
      </c>
      <c r="C212" s="2">
        <v>0.33611111111111114</v>
      </c>
      <c r="D212">
        <v>78</v>
      </c>
      <c r="E212" t="s">
        <v>14</v>
      </c>
      <c r="F212">
        <v>46</v>
      </c>
      <c r="G212" t="s">
        <v>15</v>
      </c>
      <c r="H212">
        <v>4</v>
      </c>
      <c r="I212">
        <v>25</v>
      </c>
      <c r="J212">
        <v>13.75</v>
      </c>
      <c r="K212">
        <v>100</v>
      </c>
    </row>
    <row r="213" spans="1:11" x14ac:dyDescent="0.35">
      <c r="A213">
        <v>1977</v>
      </c>
      <c r="B213" s="1">
        <v>44778</v>
      </c>
      <c r="C213" s="2">
        <v>0.44861111111111113</v>
      </c>
      <c r="D213">
        <v>63</v>
      </c>
      <c r="E213" t="s">
        <v>14</v>
      </c>
      <c r="F213">
        <v>35</v>
      </c>
      <c r="G213" t="s">
        <v>15</v>
      </c>
      <c r="H213">
        <v>3</v>
      </c>
      <c r="I213">
        <v>25</v>
      </c>
      <c r="J213">
        <v>12</v>
      </c>
      <c r="K213">
        <v>75</v>
      </c>
    </row>
    <row r="214" spans="1:11" x14ac:dyDescent="0.35">
      <c r="A214">
        <v>649</v>
      </c>
      <c r="B214" s="1">
        <v>44733</v>
      </c>
      <c r="C214" s="2">
        <v>0.34513888888888888</v>
      </c>
      <c r="D214">
        <v>44</v>
      </c>
      <c r="E214" t="s">
        <v>14</v>
      </c>
      <c r="F214">
        <v>58</v>
      </c>
      <c r="G214" t="s">
        <v>12</v>
      </c>
      <c r="H214">
        <v>2</v>
      </c>
      <c r="I214">
        <v>300</v>
      </c>
      <c r="J214">
        <v>135</v>
      </c>
      <c r="K214">
        <v>600</v>
      </c>
    </row>
    <row r="215" spans="1:11" x14ac:dyDescent="0.35">
      <c r="A215">
        <v>1649</v>
      </c>
      <c r="B215" s="1">
        <v>44855</v>
      </c>
      <c r="C215" s="2">
        <v>0.32222222222222224</v>
      </c>
      <c r="D215">
        <v>72</v>
      </c>
      <c r="E215" t="s">
        <v>14</v>
      </c>
      <c r="F215">
        <v>58</v>
      </c>
      <c r="G215" t="s">
        <v>12</v>
      </c>
      <c r="H215">
        <v>2</v>
      </c>
      <c r="I215">
        <v>300</v>
      </c>
      <c r="J215">
        <v>75</v>
      </c>
      <c r="K215">
        <v>600</v>
      </c>
    </row>
    <row r="216" spans="1:11" x14ac:dyDescent="0.35">
      <c r="A216">
        <v>54</v>
      </c>
      <c r="B216" s="1">
        <v>44854</v>
      </c>
      <c r="C216" s="2">
        <v>0.4284722222222222</v>
      </c>
      <c r="D216">
        <v>142</v>
      </c>
      <c r="E216" t="s">
        <v>14</v>
      </c>
      <c r="F216">
        <v>38</v>
      </c>
      <c r="G216" t="s">
        <v>15</v>
      </c>
      <c r="H216">
        <v>3</v>
      </c>
      <c r="I216">
        <v>500</v>
      </c>
      <c r="J216">
        <v>200</v>
      </c>
      <c r="K216">
        <v>1500</v>
      </c>
    </row>
    <row r="217" spans="1:11" x14ac:dyDescent="0.35">
      <c r="A217">
        <v>68</v>
      </c>
      <c r="B217" s="1">
        <v>44910</v>
      </c>
      <c r="C217" s="2">
        <v>0.37916666666666665</v>
      </c>
      <c r="D217">
        <v>146</v>
      </c>
      <c r="E217" t="s">
        <v>11</v>
      </c>
      <c r="F217">
        <v>25</v>
      </c>
      <c r="G217" t="s">
        <v>15</v>
      </c>
      <c r="H217">
        <v>1</v>
      </c>
      <c r="I217">
        <v>300</v>
      </c>
      <c r="J217">
        <v>84</v>
      </c>
      <c r="K217">
        <v>300</v>
      </c>
    </row>
    <row r="218" spans="1:11" x14ac:dyDescent="0.35">
      <c r="A218">
        <v>192</v>
      </c>
      <c r="B218" s="1">
        <v>44873</v>
      </c>
      <c r="C218" s="2">
        <v>0.33680555555555558</v>
      </c>
      <c r="D218">
        <v>134</v>
      </c>
      <c r="E218" t="s">
        <v>11</v>
      </c>
      <c r="F218">
        <v>62</v>
      </c>
      <c r="G218" t="s">
        <v>13</v>
      </c>
      <c r="H218">
        <v>2</v>
      </c>
      <c r="I218">
        <v>50</v>
      </c>
      <c r="J218">
        <v>13</v>
      </c>
      <c r="K218">
        <v>100</v>
      </c>
    </row>
    <row r="219" spans="1:11" x14ac:dyDescent="0.35">
      <c r="A219">
        <v>1054</v>
      </c>
      <c r="B219" s="1">
        <v>44571</v>
      </c>
      <c r="C219" s="2">
        <v>0.39166666666666666</v>
      </c>
      <c r="D219">
        <v>49</v>
      </c>
      <c r="E219" t="s">
        <v>14</v>
      </c>
      <c r="F219">
        <v>38</v>
      </c>
      <c r="G219" t="s">
        <v>15</v>
      </c>
      <c r="H219">
        <v>3</v>
      </c>
      <c r="I219">
        <v>500</v>
      </c>
      <c r="J219">
        <v>140</v>
      </c>
      <c r="K219">
        <v>1500</v>
      </c>
    </row>
    <row r="220" spans="1:11" x14ac:dyDescent="0.35">
      <c r="A220">
        <v>1068</v>
      </c>
      <c r="B220" s="1">
        <v>44818</v>
      </c>
      <c r="C220" s="2">
        <v>0.42430555555555555</v>
      </c>
      <c r="D220">
        <v>136</v>
      </c>
      <c r="E220" t="s">
        <v>11</v>
      </c>
      <c r="F220">
        <v>25</v>
      </c>
      <c r="G220" t="s">
        <v>15</v>
      </c>
      <c r="H220">
        <v>1</v>
      </c>
      <c r="I220">
        <v>300</v>
      </c>
      <c r="J220">
        <v>111</v>
      </c>
      <c r="K220">
        <v>300</v>
      </c>
    </row>
    <row r="221" spans="1:11" x14ac:dyDescent="0.35">
      <c r="A221">
        <v>1192</v>
      </c>
      <c r="B221" s="1">
        <v>44649</v>
      </c>
      <c r="C221" s="2">
        <v>0.36180555555555555</v>
      </c>
      <c r="D221">
        <v>37</v>
      </c>
      <c r="E221" t="s">
        <v>11</v>
      </c>
      <c r="F221">
        <v>62</v>
      </c>
      <c r="G221" t="s">
        <v>13</v>
      </c>
      <c r="H221">
        <v>2</v>
      </c>
      <c r="I221">
        <v>50</v>
      </c>
      <c r="J221">
        <v>20.5</v>
      </c>
      <c r="K221">
        <v>100</v>
      </c>
    </row>
    <row r="222" spans="1:11" x14ac:dyDescent="0.35">
      <c r="A222">
        <v>331</v>
      </c>
      <c r="B222" s="1">
        <v>44789</v>
      </c>
      <c r="C222" s="2">
        <v>0.35625000000000001</v>
      </c>
      <c r="D222">
        <v>28</v>
      </c>
      <c r="E222" t="s">
        <v>11</v>
      </c>
      <c r="F222">
        <v>28</v>
      </c>
      <c r="G222" t="s">
        <v>15</v>
      </c>
      <c r="H222">
        <v>3</v>
      </c>
      <c r="I222">
        <v>30</v>
      </c>
      <c r="J222">
        <v>10.199999999999999</v>
      </c>
      <c r="K222">
        <v>90</v>
      </c>
    </row>
    <row r="223" spans="1:11" x14ac:dyDescent="0.35">
      <c r="A223">
        <v>346</v>
      </c>
      <c r="B223" s="1">
        <v>44809</v>
      </c>
      <c r="C223" s="2">
        <v>0.28749999999999998</v>
      </c>
      <c r="D223">
        <v>38</v>
      </c>
      <c r="E223" t="s">
        <v>11</v>
      </c>
      <c r="F223">
        <v>59</v>
      </c>
      <c r="G223" t="s">
        <v>12</v>
      </c>
      <c r="H223">
        <v>2</v>
      </c>
      <c r="I223">
        <v>500</v>
      </c>
      <c r="J223">
        <v>215</v>
      </c>
      <c r="K223">
        <v>1000</v>
      </c>
    </row>
    <row r="224" spans="1:11" x14ac:dyDescent="0.35">
      <c r="A224">
        <v>657</v>
      </c>
      <c r="B224" s="1">
        <v>44590</v>
      </c>
      <c r="C224" s="2">
        <v>0.37013888888888891</v>
      </c>
      <c r="D224">
        <v>46</v>
      </c>
      <c r="E224" t="s">
        <v>11</v>
      </c>
      <c r="F224">
        <v>40</v>
      </c>
      <c r="G224" t="s">
        <v>12</v>
      </c>
      <c r="H224">
        <v>1</v>
      </c>
      <c r="I224">
        <v>25</v>
      </c>
      <c r="J224">
        <v>8</v>
      </c>
      <c r="K224">
        <v>25</v>
      </c>
    </row>
    <row r="225" spans="1:11" x14ac:dyDescent="0.35">
      <c r="A225">
        <v>732</v>
      </c>
      <c r="B225" s="1">
        <v>44847</v>
      </c>
      <c r="C225" s="2">
        <v>0.36458333333333331</v>
      </c>
      <c r="D225">
        <v>136</v>
      </c>
      <c r="E225" t="s">
        <v>11</v>
      </c>
      <c r="F225">
        <v>61</v>
      </c>
      <c r="G225" t="s">
        <v>15</v>
      </c>
      <c r="H225">
        <v>2</v>
      </c>
      <c r="I225">
        <v>500</v>
      </c>
      <c r="J225">
        <v>250</v>
      </c>
      <c r="K225">
        <v>1000</v>
      </c>
    </row>
    <row r="226" spans="1:11" x14ac:dyDescent="0.35">
      <c r="A226">
        <v>972</v>
      </c>
      <c r="B226" s="1">
        <v>44789</v>
      </c>
      <c r="C226" s="2">
        <v>0.48749999999999999</v>
      </c>
      <c r="D226">
        <v>139</v>
      </c>
      <c r="E226" t="s">
        <v>11</v>
      </c>
      <c r="F226">
        <v>49</v>
      </c>
      <c r="G226" t="s">
        <v>13</v>
      </c>
      <c r="H226">
        <v>4</v>
      </c>
      <c r="I226">
        <v>25</v>
      </c>
      <c r="J226">
        <v>6.75</v>
      </c>
      <c r="K226">
        <v>100</v>
      </c>
    </row>
    <row r="227" spans="1:11" x14ac:dyDescent="0.35">
      <c r="A227">
        <v>1331</v>
      </c>
      <c r="B227" s="1">
        <v>44696</v>
      </c>
      <c r="C227" s="2">
        <v>0.39513888888888887</v>
      </c>
      <c r="D227">
        <v>36</v>
      </c>
      <c r="E227" t="s">
        <v>11</v>
      </c>
      <c r="F227">
        <v>28</v>
      </c>
      <c r="G227" t="s">
        <v>15</v>
      </c>
      <c r="H227">
        <v>3</v>
      </c>
      <c r="I227">
        <v>30</v>
      </c>
      <c r="J227">
        <v>13.8</v>
      </c>
      <c r="K227">
        <v>90</v>
      </c>
    </row>
    <row r="228" spans="1:11" x14ac:dyDescent="0.35">
      <c r="A228">
        <v>1346</v>
      </c>
      <c r="B228" s="1">
        <v>44661</v>
      </c>
      <c r="C228" s="2">
        <v>0.41736111111111113</v>
      </c>
      <c r="D228">
        <v>112</v>
      </c>
      <c r="E228" t="s">
        <v>11</v>
      </c>
      <c r="F228">
        <v>59</v>
      </c>
      <c r="G228" t="s">
        <v>12</v>
      </c>
      <c r="H228">
        <v>2</v>
      </c>
      <c r="I228">
        <v>500</v>
      </c>
      <c r="J228">
        <v>130</v>
      </c>
      <c r="K228">
        <v>1000</v>
      </c>
    </row>
    <row r="229" spans="1:11" x14ac:dyDescent="0.35">
      <c r="A229">
        <v>1657</v>
      </c>
      <c r="B229" s="1">
        <v>44782</v>
      </c>
      <c r="C229" s="2">
        <v>0.4201388888888889</v>
      </c>
      <c r="D229">
        <v>61</v>
      </c>
      <c r="E229" t="s">
        <v>11</v>
      </c>
      <c r="F229">
        <v>40</v>
      </c>
      <c r="G229" t="s">
        <v>12</v>
      </c>
      <c r="H229">
        <v>1</v>
      </c>
      <c r="I229">
        <v>25</v>
      </c>
      <c r="J229">
        <v>8</v>
      </c>
      <c r="K229">
        <v>25</v>
      </c>
    </row>
    <row r="230" spans="1:11" x14ac:dyDescent="0.35">
      <c r="A230">
        <v>1732</v>
      </c>
      <c r="B230" s="1">
        <v>44617</v>
      </c>
      <c r="C230" s="2">
        <v>0.2951388888888889</v>
      </c>
      <c r="D230">
        <v>55</v>
      </c>
      <c r="E230" t="s">
        <v>11</v>
      </c>
      <c r="F230">
        <v>61</v>
      </c>
      <c r="G230" t="s">
        <v>15</v>
      </c>
      <c r="H230">
        <v>2</v>
      </c>
      <c r="I230">
        <v>500</v>
      </c>
      <c r="J230">
        <v>215</v>
      </c>
      <c r="K230">
        <v>1000</v>
      </c>
    </row>
    <row r="231" spans="1:11" x14ac:dyDescent="0.35">
      <c r="A231">
        <v>1972</v>
      </c>
      <c r="B231" s="1">
        <v>44916</v>
      </c>
      <c r="C231" s="2">
        <v>0.27708333333333335</v>
      </c>
      <c r="D231">
        <v>5</v>
      </c>
      <c r="E231" t="s">
        <v>11</v>
      </c>
      <c r="F231">
        <v>49</v>
      </c>
      <c r="G231" t="s">
        <v>13</v>
      </c>
      <c r="H231">
        <v>4</v>
      </c>
      <c r="I231">
        <v>25</v>
      </c>
      <c r="J231">
        <v>9.25</v>
      </c>
      <c r="K231">
        <v>100</v>
      </c>
    </row>
    <row r="232" spans="1:11" x14ac:dyDescent="0.35">
      <c r="A232">
        <v>714</v>
      </c>
      <c r="B232" s="1">
        <v>44863</v>
      </c>
      <c r="C232" s="2">
        <v>0.36805555555555558</v>
      </c>
      <c r="D232">
        <v>20</v>
      </c>
      <c r="E232" t="s">
        <v>14</v>
      </c>
      <c r="F232">
        <v>18</v>
      </c>
      <c r="G232" t="s">
        <v>12</v>
      </c>
      <c r="H232">
        <v>1</v>
      </c>
      <c r="I232">
        <v>500</v>
      </c>
      <c r="J232">
        <v>190</v>
      </c>
      <c r="K232">
        <v>500</v>
      </c>
    </row>
    <row r="233" spans="1:11" x14ac:dyDescent="0.35">
      <c r="A233">
        <v>1714</v>
      </c>
      <c r="B233" s="1">
        <v>44888</v>
      </c>
      <c r="C233" s="2">
        <v>0.25486111111111109</v>
      </c>
      <c r="D233">
        <v>111</v>
      </c>
      <c r="E233" t="s">
        <v>14</v>
      </c>
      <c r="F233">
        <v>18</v>
      </c>
      <c r="G233" t="s">
        <v>12</v>
      </c>
      <c r="H233">
        <v>1</v>
      </c>
      <c r="I233">
        <v>500</v>
      </c>
      <c r="J233">
        <v>245</v>
      </c>
      <c r="K233">
        <v>500</v>
      </c>
    </row>
    <row r="234" spans="1:11" x14ac:dyDescent="0.35">
      <c r="A234">
        <v>193</v>
      </c>
      <c r="B234" s="1">
        <v>44647</v>
      </c>
      <c r="C234" s="2">
        <v>0.44444444444444442</v>
      </c>
      <c r="D234">
        <v>55</v>
      </c>
      <c r="E234" t="s">
        <v>11</v>
      </c>
      <c r="F234">
        <v>35</v>
      </c>
      <c r="G234" t="s">
        <v>13</v>
      </c>
      <c r="H234">
        <v>3</v>
      </c>
      <c r="I234">
        <v>500</v>
      </c>
      <c r="J234">
        <v>180</v>
      </c>
      <c r="K234">
        <v>1500</v>
      </c>
    </row>
    <row r="235" spans="1:11" x14ac:dyDescent="0.35">
      <c r="A235">
        <v>577</v>
      </c>
      <c r="B235" s="1">
        <v>44672</v>
      </c>
      <c r="C235" s="2">
        <v>0.49652777777777779</v>
      </c>
      <c r="D235">
        <v>45</v>
      </c>
      <c r="E235" t="s">
        <v>11</v>
      </c>
      <c r="F235">
        <v>21</v>
      </c>
      <c r="G235" t="s">
        <v>13</v>
      </c>
      <c r="H235">
        <v>4</v>
      </c>
      <c r="I235">
        <v>500</v>
      </c>
      <c r="J235">
        <v>215</v>
      </c>
      <c r="K235">
        <v>2000</v>
      </c>
    </row>
    <row r="236" spans="1:11" x14ac:dyDescent="0.35">
      <c r="A236">
        <v>848</v>
      </c>
      <c r="B236" s="1">
        <v>44585</v>
      </c>
      <c r="C236" s="2">
        <v>0.44861111111111113</v>
      </c>
      <c r="D236">
        <v>15</v>
      </c>
      <c r="E236" t="s">
        <v>14</v>
      </c>
      <c r="F236">
        <v>63</v>
      </c>
      <c r="G236" t="s">
        <v>12</v>
      </c>
      <c r="H236">
        <v>3</v>
      </c>
      <c r="I236">
        <v>25</v>
      </c>
      <c r="J236">
        <v>9.75</v>
      </c>
      <c r="K236">
        <v>75</v>
      </c>
    </row>
    <row r="237" spans="1:11" x14ac:dyDescent="0.35">
      <c r="A237">
        <v>945</v>
      </c>
      <c r="B237" s="1">
        <v>44835</v>
      </c>
      <c r="C237" s="2">
        <v>0.41736111111111113</v>
      </c>
      <c r="D237">
        <v>120</v>
      </c>
      <c r="E237" t="s">
        <v>11</v>
      </c>
      <c r="F237">
        <v>30</v>
      </c>
      <c r="G237" t="s">
        <v>13</v>
      </c>
      <c r="H237">
        <v>1</v>
      </c>
      <c r="I237">
        <v>25</v>
      </c>
      <c r="J237">
        <v>13.25</v>
      </c>
      <c r="K237">
        <v>25</v>
      </c>
    </row>
    <row r="238" spans="1:11" x14ac:dyDescent="0.35">
      <c r="A238">
        <v>1193</v>
      </c>
      <c r="B238" s="1">
        <v>44692</v>
      </c>
      <c r="C238" s="2">
        <v>0.47986111111111113</v>
      </c>
      <c r="D238">
        <v>50</v>
      </c>
      <c r="E238" t="s">
        <v>11</v>
      </c>
      <c r="F238">
        <v>35</v>
      </c>
      <c r="G238" t="s">
        <v>13</v>
      </c>
      <c r="H238">
        <v>3</v>
      </c>
      <c r="I238">
        <v>500</v>
      </c>
      <c r="J238">
        <v>145</v>
      </c>
      <c r="K238">
        <v>1500</v>
      </c>
    </row>
    <row r="239" spans="1:11" x14ac:dyDescent="0.35">
      <c r="A239">
        <v>1577</v>
      </c>
      <c r="B239" s="1">
        <v>44815</v>
      </c>
      <c r="C239" s="2">
        <v>0.26527777777777778</v>
      </c>
      <c r="D239">
        <v>145</v>
      </c>
      <c r="E239" t="s">
        <v>11</v>
      </c>
      <c r="F239">
        <v>21</v>
      </c>
      <c r="G239" t="s">
        <v>13</v>
      </c>
      <c r="H239">
        <v>4</v>
      </c>
      <c r="I239">
        <v>500</v>
      </c>
      <c r="J239">
        <v>160</v>
      </c>
      <c r="K239">
        <v>2000</v>
      </c>
    </row>
    <row r="240" spans="1:11" x14ac:dyDescent="0.35">
      <c r="A240">
        <v>1848</v>
      </c>
      <c r="B240" s="1">
        <v>44922</v>
      </c>
      <c r="C240" s="2">
        <v>0.42777777777777776</v>
      </c>
      <c r="D240">
        <v>63</v>
      </c>
      <c r="E240" t="s">
        <v>14</v>
      </c>
      <c r="F240">
        <v>63</v>
      </c>
      <c r="G240" t="s">
        <v>12</v>
      </c>
      <c r="H240">
        <v>3</v>
      </c>
      <c r="I240">
        <v>25</v>
      </c>
      <c r="J240">
        <v>12.5</v>
      </c>
      <c r="K240">
        <v>75</v>
      </c>
    </row>
    <row r="241" spans="1:11" x14ac:dyDescent="0.35">
      <c r="A241">
        <v>1945</v>
      </c>
      <c r="B241" s="1">
        <v>44670</v>
      </c>
      <c r="C241" s="2">
        <v>0.41319444444444442</v>
      </c>
      <c r="D241">
        <v>33</v>
      </c>
      <c r="E241" t="s">
        <v>11</v>
      </c>
      <c r="F241">
        <v>30</v>
      </c>
      <c r="G241" t="s">
        <v>13</v>
      </c>
      <c r="H241">
        <v>1</v>
      </c>
      <c r="I241">
        <v>25</v>
      </c>
      <c r="J241">
        <v>10.75</v>
      </c>
      <c r="K241">
        <v>25</v>
      </c>
    </row>
    <row r="242" spans="1:11" x14ac:dyDescent="0.35">
      <c r="A242">
        <v>11</v>
      </c>
      <c r="B242" s="1">
        <v>44619</v>
      </c>
      <c r="C242" s="2">
        <v>0.4375</v>
      </c>
      <c r="D242">
        <v>151</v>
      </c>
      <c r="E242" t="s">
        <v>11</v>
      </c>
      <c r="F242">
        <v>23</v>
      </c>
      <c r="G242" t="s">
        <v>12</v>
      </c>
      <c r="H242">
        <v>2</v>
      </c>
      <c r="I242">
        <v>50</v>
      </c>
      <c r="J242">
        <v>23.5</v>
      </c>
      <c r="K242">
        <v>100</v>
      </c>
    </row>
    <row r="243" spans="1:11" x14ac:dyDescent="0.35">
      <c r="A243">
        <v>821</v>
      </c>
      <c r="B243" s="1">
        <v>44888</v>
      </c>
      <c r="C243" s="2">
        <v>0.47708333333333336</v>
      </c>
      <c r="D243">
        <v>40</v>
      </c>
      <c r="E243" t="s">
        <v>11</v>
      </c>
      <c r="F243">
        <v>49</v>
      </c>
      <c r="G243" t="s">
        <v>15</v>
      </c>
      <c r="H243">
        <v>1</v>
      </c>
      <c r="I243">
        <v>300</v>
      </c>
      <c r="J243">
        <v>129</v>
      </c>
      <c r="K243">
        <v>300</v>
      </c>
    </row>
    <row r="244" spans="1:11" x14ac:dyDescent="0.35">
      <c r="A244">
        <v>1011</v>
      </c>
      <c r="B244" s="1">
        <v>44652</v>
      </c>
      <c r="C244" s="2">
        <v>0.28333333333333333</v>
      </c>
      <c r="D244">
        <v>15</v>
      </c>
      <c r="E244" t="s">
        <v>11</v>
      </c>
      <c r="F244">
        <v>23</v>
      </c>
      <c r="G244" t="s">
        <v>12</v>
      </c>
      <c r="H244">
        <v>2</v>
      </c>
      <c r="I244">
        <v>50</v>
      </c>
      <c r="J244">
        <v>19</v>
      </c>
      <c r="K244">
        <v>100</v>
      </c>
    </row>
    <row r="245" spans="1:11" x14ac:dyDescent="0.35">
      <c r="A245">
        <v>1821</v>
      </c>
      <c r="B245" s="1">
        <v>44837</v>
      </c>
      <c r="C245" s="2">
        <v>0.3034722222222222</v>
      </c>
      <c r="D245">
        <v>42</v>
      </c>
      <c r="E245" t="s">
        <v>11</v>
      </c>
      <c r="F245">
        <v>49</v>
      </c>
      <c r="G245" t="s">
        <v>15</v>
      </c>
      <c r="H245">
        <v>1</v>
      </c>
      <c r="I245">
        <v>300</v>
      </c>
      <c r="J245">
        <v>108</v>
      </c>
      <c r="K245">
        <v>300</v>
      </c>
    </row>
    <row r="246" spans="1:11" x14ac:dyDescent="0.35">
      <c r="A246">
        <v>133</v>
      </c>
      <c r="B246" s="1">
        <v>44735</v>
      </c>
      <c r="C246" s="2">
        <v>0.37569444444444444</v>
      </c>
      <c r="D246">
        <v>70</v>
      </c>
      <c r="E246" t="s">
        <v>11</v>
      </c>
      <c r="F246">
        <v>20</v>
      </c>
      <c r="G246" t="s">
        <v>15</v>
      </c>
      <c r="H246">
        <v>3</v>
      </c>
      <c r="I246">
        <v>300</v>
      </c>
      <c r="J246">
        <v>87</v>
      </c>
      <c r="K246">
        <v>900</v>
      </c>
    </row>
    <row r="247" spans="1:11" x14ac:dyDescent="0.35">
      <c r="A247">
        <v>1133</v>
      </c>
      <c r="B247" s="1">
        <v>44625</v>
      </c>
      <c r="C247" s="2">
        <v>0.27916666666666667</v>
      </c>
      <c r="D247">
        <v>58</v>
      </c>
      <c r="E247" t="s">
        <v>11</v>
      </c>
      <c r="F247">
        <v>20</v>
      </c>
      <c r="G247" t="s">
        <v>15</v>
      </c>
      <c r="H247">
        <v>3</v>
      </c>
      <c r="I247">
        <v>300</v>
      </c>
      <c r="J247">
        <v>159</v>
      </c>
      <c r="K247">
        <v>900</v>
      </c>
    </row>
    <row r="248" spans="1:11" x14ac:dyDescent="0.35">
      <c r="A248">
        <v>16</v>
      </c>
      <c r="B248" s="1">
        <v>44737</v>
      </c>
      <c r="C248" s="2">
        <v>0.43958333333333333</v>
      </c>
      <c r="D248">
        <v>82</v>
      </c>
      <c r="E248" t="s">
        <v>11</v>
      </c>
      <c r="F248">
        <v>19</v>
      </c>
      <c r="G248" t="s">
        <v>12</v>
      </c>
      <c r="H248">
        <v>3</v>
      </c>
      <c r="I248">
        <v>500</v>
      </c>
      <c r="J248">
        <v>180</v>
      </c>
      <c r="K248">
        <v>1500</v>
      </c>
    </row>
    <row r="249" spans="1:11" x14ac:dyDescent="0.35">
      <c r="A249">
        <v>42</v>
      </c>
      <c r="B249" s="1">
        <v>44903</v>
      </c>
      <c r="C249" s="2">
        <v>0.35347222222222224</v>
      </c>
      <c r="D249">
        <v>63</v>
      </c>
      <c r="E249" t="s">
        <v>11</v>
      </c>
      <c r="F249">
        <v>22</v>
      </c>
      <c r="G249" t="s">
        <v>12</v>
      </c>
      <c r="H249">
        <v>3</v>
      </c>
      <c r="I249">
        <v>300</v>
      </c>
      <c r="J249">
        <v>147</v>
      </c>
      <c r="K249">
        <v>900</v>
      </c>
    </row>
    <row r="250" spans="1:11" x14ac:dyDescent="0.35">
      <c r="A250">
        <v>292</v>
      </c>
      <c r="B250" s="1">
        <v>44844</v>
      </c>
      <c r="C250" s="2">
        <v>0.27291666666666664</v>
      </c>
      <c r="D250">
        <v>111</v>
      </c>
      <c r="E250" t="s">
        <v>11</v>
      </c>
      <c r="F250">
        <v>20</v>
      </c>
      <c r="G250" t="s">
        <v>13</v>
      </c>
      <c r="H250">
        <v>4</v>
      </c>
      <c r="I250">
        <v>300</v>
      </c>
      <c r="J250">
        <v>141</v>
      </c>
      <c r="K250">
        <v>1200</v>
      </c>
    </row>
    <row r="251" spans="1:11" x14ac:dyDescent="0.35">
      <c r="A251">
        <v>416</v>
      </c>
      <c r="B251" s="1">
        <v>44794</v>
      </c>
      <c r="C251" s="2">
        <v>0.39513888888888887</v>
      </c>
      <c r="D251">
        <v>55</v>
      </c>
      <c r="E251" t="s">
        <v>11</v>
      </c>
      <c r="F251">
        <v>53</v>
      </c>
      <c r="G251" t="s">
        <v>15</v>
      </c>
      <c r="H251">
        <v>4</v>
      </c>
      <c r="I251">
        <v>500</v>
      </c>
      <c r="J251">
        <v>245</v>
      </c>
      <c r="K251">
        <v>2000</v>
      </c>
    </row>
    <row r="252" spans="1:11" x14ac:dyDescent="0.35">
      <c r="A252">
        <v>584</v>
      </c>
      <c r="B252" s="1">
        <v>44926</v>
      </c>
      <c r="C252" s="2">
        <v>0.43125000000000002</v>
      </c>
      <c r="D252">
        <v>106</v>
      </c>
      <c r="E252" t="s">
        <v>14</v>
      </c>
      <c r="F252">
        <v>27</v>
      </c>
      <c r="G252" t="s">
        <v>13</v>
      </c>
      <c r="H252">
        <v>4</v>
      </c>
      <c r="I252">
        <v>50</v>
      </c>
      <c r="J252">
        <v>16.5</v>
      </c>
      <c r="K252">
        <v>200</v>
      </c>
    </row>
    <row r="253" spans="1:11" x14ac:dyDescent="0.35">
      <c r="A253">
        <v>861</v>
      </c>
      <c r="B253" s="1">
        <v>44834</v>
      </c>
      <c r="C253" s="2">
        <v>0.37291666666666667</v>
      </c>
      <c r="D253">
        <v>22</v>
      </c>
      <c r="E253" t="s">
        <v>14</v>
      </c>
      <c r="F253">
        <v>41</v>
      </c>
      <c r="G253" t="s">
        <v>12</v>
      </c>
      <c r="H253">
        <v>3</v>
      </c>
      <c r="I253">
        <v>30</v>
      </c>
      <c r="J253">
        <v>9.6</v>
      </c>
      <c r="K253">
        <v>90</v>
      </c>
    </row>
    <row r="254" spans="1:11" x14ac:dyDescent="0.35">
      <c r="A254">
        <v>1016</v>
      </c>
      <c r="B254" s="1">
        <v>44907</v>
      </c>
      <c r="C254" s="2">
        <v>0.31874999999999998</v>
      </c>
      <c r="D254">
        <v>52</v>
      </c>
      <c r="E254" t="s">
        <v>11</v>
      </c>
      <c r="F254">
        <v>19</v>
      </c>
      <c r="G254" t="s">
        <v>12</v>
      </c>
      <c r="H254">
        <v>3</v>
      </c>
      <c r="I254">
        <v>500</v>
      </c>
      <c r="J254">
        <v>200</v>
      </c>
      <c r="K254">
        <v>1500</v>
      </c>
    </row>
    <row r="255" spans="1:11" x14ac:dyDescent="0.35">
      <c r="A255">
        <v>1042</v>
      </c>
      <c r="B255" s="1">
        <v>44603</v>
      </c>
      <c r="C255" s="2">
        <v>0.26458333333333334</v>
      </c>
      <c r="D255">
        <v>7</v>
      </c>
      <c r="E255" t="s">
        <v>11</v>
      </c>
      <c r="F255">
        <v>22</v>
      </c>
      <c r="G255" t="s">
        <v>12</v>
      </c>
      <c r="H255">
        <v>3</v>
      </c>
      <c r="I255">
        <v>300</v>
      </c>
      <c r="J255">
        <v>150</v>
      </c>
      <c r="K255">
        <v>900</v>
      </c>
    </row>
    <row r="256" spans="1:11" x14ac:dyDescent="0.35">
      <c r="A256">
        <v>1292</v>
      </c>
      <c r="B256" s="1">
        <v>44696</v>
      </c>
      <c r="C256" s="2">
        <v>0.34722222222222221</v>
      </c>
      <c r="D256">
        <v>88</v>
      </c>
      <c r="E256" t="s">
        <v>11</v>
      </c>
      <c r="F256">
        <v>20</v>
      </c>
      <c r="G256" t="s">
        <v>13</v>
      </c>
      <c r="H256">
        <v>4</v>
      </c>
      <c r="I256">
        <v>300</v>
      </c>
      <c r="J256">
        <v>90</v>
      </c>
      <c r="K256">
        <v>1200</v>
      </c>
    </row>
    <row r="257" spans="1:11" x14ac:dyDescent="0.35">
      <c r="A257">
        <v>1416</v>
      </c>
      <c r="B257" s="1">
        <v>44924</v>
      </c>
      <c r="C257" s="2">
        <v>0.44930555555555557</v>
      </c>
      <c r="D257">
        <v>111</v>
      </c>
      <c r="E257" t="s">
        <v>11</v>
      </c>
      <c r="F257">
        <v>53</v>
      </c>
      <c r="G257" t="s">
        <v>15</v>
      </c>
      <c r="H257">
        <v>4</v>
      </c>
      <c r="I257">
        <v>500</v>
      </c>
      <c r="J257">
        <v>125</v>
      </c>
      <c r="K257">
        <v>2000</v>
      </c>
    </row>
    <row r="258" spans="1:11" x14ac:dyDescent="0.35">
      <c r="A258">
        <v>1584</v>
      </c>
      <c r="B258" s="1">
        <v>44807</v>
      </c>
      <c r="C258" s="2">
        <v>0.46319444444444446</v>
      </c>
      <c r="D258">
        <v>62</v>
      </c>
      <c r="E258" t="s">
        <v>14</v>
      </c>
      <c r="F258">
        <v>27</v>
      </c>
      <c r="G258" t="s">
        <v>13</v>
      </c>
      <c r="H258">
        <v>4</v>
      </c>
      <c r="I258">
        <v>50</v>
      </c>
      <c r="J258">
        <v>16.5</v>
      </c>
      <c r="K258">
        <v>200</v>
      </c>
    </row>
    <row r="259" spans="1:11" x14ac:dyDescent="0.35">
      <c r="A259">
        <v>1861</v>
      </c>
      <c r="B259" s="1">
        <v>44746</v>
      </c>
      <c r="C259" s="2">
        <v>0.44513888888888886</v>
      </c>
      <c r="D259">
        <v>145</v>
      </c>
      <c r="E259" t="s">
        <v>14</v>
      </c>
      <c r="F259">
        <v>41</v>
      </c>
      <c r="G259" t="s">
        <v>12</v>
      </c>
      <c r="H259">
        <v>3</v>
      </c>
      <c r="I259">
        <v>30</v>
      </c>
      <c r="J259">
        <v>10.199999999999999</v>
      </c>
      <c r="K259">
        <v>90</v>
      </c>
    </row>
    <row r="260" spans="1:11" x14ac:dyDescent="0.35">
      <c r="A260">
        <v>256</v>
      </c>
      <c r="B260" s="1">
        <v>44570</v>
      </c>
      <c r="C260" s="2">
        <v>0.33680555555555558</v>
      </c>
      <c r="D260">
        <v>3</v>
      </c>
      <c r="E260" t="s">
        <v>11</v>
      </c>
      <c r="F260">
        <v>23</v>
      </c>
      <c r="G260" t="s">
        <v>12</v>
      </c>
      <c r="H260">
        <v>2</v>
      </c>
      <c r="I260">
        <v>500</v>
      </c>
      <c r="J260">
        <v>270</v>
      </c>
      <c r="K260">
        <v>1000</v>
      </c>
    </row>
    <row r="261" spans="1:11" x14ac:dyDescent="0.35">
      <c r="A261">
        <v>1256</v>
      </c>
      <c r="B261" s="1">
        <v>44870</v>
      </c>
      <c r="C261" s="2">
        <v>0.4152777777777778</v>
      </c>
      <c r="D261">
        <v>29</v>
      </c>
      <c r="E261" t="s">
        <v>11</v>
      </c>
      <c r="F261">
        <v>23</v>
      </c>
      <c r="G261" t="s">
        <v>12</v>
      </c>
      <c r="H261">
        <v>2</v>
      </c>
      <c r="I261">
        <v>500</v>
      </c>
      <c r="J261">
        <v>190</v>
      </c>
      <c r="K261">
        <v>1000</v>
      </c>
    </row>
    <row r="262" spans="1:11" x14ac:dyDescent="0.35">
      <c r="A262">
        <v>44</v>
      </c>
      <c r="B262" s="1">
        <v>44623</v>
      </c>
      <c r="C262" s="2">
        <v>0.46319444444444446</v>
      </c>
      <c r="D262">
        <v>93</v>
      </c>
      <c r="E262" t="s">
        <v>14</v>
      </c>
      <c r="F262">
        <v>22</v>
      </c>
      <c r="G262" t="s">
        <v>12</v>
      </c>
      <c r="H262">
        <v>1</v>
      </c>
      <c r="I262">
        <v>25</v>
      </c>
      <c r="J262">
        <v>11.75</v>
      </c>
      <c r="K262">
        <v>25</v>
      </c>
    </row>
    <row r="263" spans="1:11" x14ac:dyDescent="0.35">
      <c r="A263">
        <v>257</v>
      </c>
      <c r="B263" s="1">
        <v>44905</v>
      </c>
      <c r="C263" s="2">
        <v>0.36736111111111114</v>
      </c>
      <c r="D263">
        <v>130</v>
      </c>
      <c r="E263" t="s">
        <v>11</v>
      </c>
      <c r="F263">
        <v>19</v>
      </c>
      <c r="G263" t="s">
        <v>13</v>
      </c>
      <c r="H263">
        <v>4</v>
      </c>
      <c r="I263">
        <v>500</v>
      </c>
      <c r="J263">
        <v>165</v>
      </c>
      <c r="K263">
        <v>2000</v>
      </c>
    </row>
    <row r="264" spans="1:11" x14ac:dyDescent="0.35">
      <c r="A264">
        <v>1044</v>
      </c>
      <c r="B264" s="1">
        <v>44612</v>
      </c>
      <c r="C264" s="2">
        <v>0.38055555555555554</v>
      </c>
      <c r="D264">
        <v>70</v>
      </c>
      <c r="E264" t="s">
        <v>14</v>
      </c>
      <c r="F264">
        <v>22</v>
      </c>
      <c r="G264" t="s">
        <v>12</v>
      </c>
      <c r="H264">
        <v>1</v>
      </c>
      <c r="I264">
        <v>25</v>
      </c>
      <c r="J264">
        <v>7.5</v>
      </c>
      <c r="K264">
        <v>25</v>
      </c>
    </row>
    <row r="265" spans="1:11" x14ac:dyDescent="0.35">
      <c r="A265">
        <v>1257</v>
      </c>
      <c r="B265" s="1">
        <v>44691</v>
      </c>
      <c r="C265" s="2">
        <v>0.49652777777777779</v>
      </c>
      <c r="D265">
        <v>29</v>
      </c>
      <c r="E265" t="s">
        <v>11</v>
      </c>
      <c r="F265">
        <v>19</v>
      </c>
      <c r="G265" t="s">
        <v>13</v>
      </c>
      <c r="H265">
        <v>4</v>
      </c>
      <c r="I265">
        <v>500</v>
      </c>
      <c r="J265">
        <v>255</v>
      </c>
      <c r="K265">
        <v>2000</v>
      </c>
    </row>
    <row r="266" spans="1:11" x14ac:dyDescent="0.35">
      <c r="A266">
        <v>268</v>
      </c>
      <c r="B266" s="1">
        <v>44665</v>
      </c>
      <c r="C266" s="2">
        <v>0.35138888888888886</v>
      </c>
      <c r="D266">
        <v>93</v>
      </c>
      <c r="E266" t="s">
        <v>14</v>
      </c>
      <c r="F266">
        <v>28</v>
      </c>
      <c r="G266" t="s">
        <v>15</v>
      </c>
      <c r="H266">
        <v>1</v>
      </c>
      <c r="I266">
        <v>30</v>
      </c>
      <c r="J266">
        <v>8.6999999999999993</v>
      </c>
      <c r="K266">
        <v>30</v>
      </c>
    </row>
    <row r="267" spans="1:11" x14ac:dyDescent="0.35">
      <c r="A267">
        <v>287</v>
      </c>
      <c r="B267" s="1">
        <v>44799</v>
      </c>
      <c r="C267" s="2">
        <v>0.46319444444444446</v>
      </c>
      <c r="D267">
        <v>88</v>
      </c>
      <c r="E267" t="s">
        <v>11</v>
      </c>
      <c r="F267">
        <v>54</v>
      </c>
      <c r="G267" t="s">
        <v>12</v>
      </c>
      <c r="H267">
        <v>4</v>
      </c>
      <c r="I267">
        <v>25</v>
      </c>
      <c r="J267">
        <v>10</v>
      </c>
      <c r="K267">
        <v>100</v>
      </c>
    </row>
    <row r="268" spans="1:11" x14ac:dyDescent="0.35">
      <c r="A268">
        <v>966</v>
      </c>
      <c r="B268" s="1">
        <v>44872</v>
      </c>
      <c r="C268" s="2">
        <v>0.30694444444444446</v>
      </c>
      <c r="D268">
        <v>119</v>
      </c>
      <c r="E268" t="s">
        <v>11</v>
      </c>
      <c r="F268">
        <v>60</v>
      </c>
      <c r="G268" t="s">
        <v>15</v>
      </c>
      <c r="H268">
        <v>2</v>
      </c>
      <c r="I268">
        <v>500</v>
      </c>
      <c r="J268">
        <v>190</v>
      </c>
      <c r="K268">
        <v>1000</v>
      </c>
    </row>
    <row r="269" spans="1:11" x14ac:dyDescent="0.35">
      <c r="A269">
        <v>1268</v>
      </c>
      <c r="B269" s="1">
        <v>44721</v>
      </c>
      <c r="C269" s="2">
        <v>0.39791666666666664</v>
      </c>
      <c r="D269">
        <v>15</v>
      </c>
      <c r="E269" t="s">
        <v>14</v>
      </c>
      <c r="F269">
        <v>28</v>
      </c>
      <c r="G269" t="s">
        <v>15</v>
      </c>
      <c r="H269">
        <v>1</v>
      </c>
      <c r="I269">
        <v>30</v>
      </c>
      <c r="J269">
        <v>14.1</v>
      </c>
      <c r="K269">
        <v>30</v>
      </c>
    </row>
    <row r="270" spans="1:11" x14ac:dyDescent="0.35">
      <c r="A270">
        <v>1287</v>
      </c>
      <c r="B270" s="1">
        <v>44817</v>
      </c>
      <c r="C270" s="2">
        <v>0.33541666666666664</v>
      </c>
      <c r="D270">
        <v>120</v>
      </c>
      <c r="E270" t="s">
        <v>11</v>
      </c>
      <c r="F270">
        <v>54</v>
      </c>
      <c r="G270" t="s">
        <v>12</v>
      </c>
      <c r="H270">
        <v>4</v>
      </c>
      <c r="I270">
        <v>25</v>
      </c>
      <c r="J270">
        <v>7</v>
      </c>
      <c r="K270">
        <v>100</v>
      </c>
    </row>
    <row r="271" spans="1:11" x14ac:dyDescent="0.35">
      <c r="A271">
        <v>1966</v>
      </c>
      <c r="B271" s="1">
        <v>44762</v>
      </c>
      <c r="C271" s="2">
        <v>0.41111111111111109</v>
      </c>
      <c r="D271">
        <v>74</v>
      </c>
      <c r="E271" t="s">
        <v>11</v>
      </c>
      <c r="F271">
        <v>60</v>
      </c>
      <c r="G271" t="s">
        <v>15</v>
      </c>
      <c r="H271">
        <v>2</v>
      </c>
      <c r="I271">
        <v>500</v>
      </c>
      <c r="J271">
        <v>200</v>
      </c>
      <c r="K271">
        <v>1000</v>
      </c>
    </row>
    <row r="272" spans="1:11" x14ac:dyDescent="0.35">
      <c r="A272">
        <v>70</v>
      </c>
      <c r="B272" s="1">
        <v>44922</v>
      </c>
      <c r="C272" s="2">
        <v>0.45</v>
      </c>
      <c r="D272">
        <v>147</v>
      </c>
      <c r="E272" t="s">
        <v>14</v>
      </c>
      <c r="F272">
        <v>43</v>
      </c>
      <c r="G272" t="s">
        <v>12</v>
      </c>
      <c r="H272">
        <v>1</v>
      </c>
      <c r="I272">
        <v>300</v>
      </c>
      <c r="J272">
        <v>84</v>
      </c>
      <c r="K272">
        <v>300</v>
      </c>
    </row>
    <row r="273" spans="1:11" x14ac:dyDescent="0.35">
      <c r="A273">
        <v>371</v>
      </c>
      <c r="B273" s="1">
        <v>44913</v>
      </c>
      <c r="C273" s="2">
        <v>0.41736111111111113</v>
      </c>
      <c r="D273">
        <v>32</v>
      </c>
      <c r="E273" t="s">
        <v>14</v>
      </c>
      <c r="F273">
        <v>20</v>
      </c>
      <c r="G273" t="s">
        <v>13</v>
      </c>
      <c r="H273">
        <v>1</v>
      </c>
      <c r="I273">
        <v>25</v>
      </c>
      <c r="J273">
        <v>13</v>
      </c>
      <c r="K273">
        <v>25</v>
      </c>
    </row>
    <row r="274" spans="1:11" x14ac:dyDescent="0.35">
      <c r="A274">
        <v>900</v>
      </c>
      <c r="B274" s="1">
        <v>44875</v>
      </c>
      <c r="C274" s="2">
        <v>0.36180555555555555</v>
      </c>
      <c r="D274">
        <v>130</v>
      </c>
      <c r="E274" t="s">
        <v>11</v>
      </c>
      <c r="F274">
        <v>21</v>
      </c>
      <c r="G274" t="s">
        <v>12</v>
      </c>
      <c r="H274">
        <v>2</v>
      </c>
      <c r="I274">
        <v>30</v>
      </c>
      <c r="J274">
        <v>15.6</v>
      </c>
      <c r="K274">
        <v>60</v>
      </c>
    </row>
    <row r="275" spans="1:11" x14ac:dyDescent="0.35">
      <c r="A275">
        <v>1070</v>
      </c>
      <c r="B275" s="1">
        <v>44756</v>
      </c>
      <c r="C275" s="2">
        <v>0.46666666666666667</v>
      </c>
      <c r="D275">
        <v>102</v>
      </c>
      <c r="E275" t="s">
        <v>14</v>
      </c>
      <c r="F275">
        <v>43</v>
      </c>
      <c r="G275" t="s">
        <v>12</v>
      </c>
      <c r="H275">
        <v>1</v>
      </c>
      <c r="I275">
        <v>300</v>
      </c>
      <c r="J275">
        <v>120</v>
      </c>
      <c r="K275">
        <v>300</v>
      </c>
    </row>
    <row r="276" spans="1:11" x14ac:dyDescent="0.35">
      <c r="A276">
        <v>1371</v>
      </c>
      <c r="B276" s="1">
        <v>44687</v>
      </c>
      <c r="C276" s="2">
        <v>0.28611111111111109</v>
      </c>
      <c r="D276">
        <v>41</v>
      </c>
      <c r="E276" t="s">
        <v>14</v>
      </c>
      <c r="F276">
        <v>20</v>
      </c>
      <c r="G276" t="s">
        <v>13</v>
      </c>
      <c r="H276">
        <v>1</v>
      </c>
      <c r="I276">
        <v>25</v>
      </c>
      <c r="J276">
        <v>13.5</v>
      </c>
      <c r="K276">
        <v>25</v>
      </c>
    </row>
    <row r="277" spans="1:11" x14ac:dyDescent="0.35">
      <c r="A277">
        <v>1900</v>
      </c>
      <c r="B277" s="1">
        <v>44582</v>
      </c>
      <c r="C277" s="2">
        <v>0.27986111111111112</v>
      </c>
      <c r="D277">
        <v>65</v>
      </c>
      <c r="E277" t="s">
        <v>11</v>
      </c>
      <c r="F277">
        <v>21</v>
      </c>
      <c r="G277" t="s">
        <v>12</v>
      </c>
      <c r="H277">
        <v>2</v>
      </c>
      <c r="I277">
        <v>30</v>
      </c>
      <c r="J277">
        <v>10.8</v>
      </c>
      <c r="K277">
        <v>60</v>
      </c>
    </row>
    <row r="278" spans="1:11" x14ac:dyDescent="0.35">
      <c r="A278">
        <v>8</v>
      </c>
      <c r="B278" s="1">
        <v>44922</v>
      </c>
      <c r="C278" s="2">
        <v>0.47152777777777777</v>
      </c>
      <c r="D278">
        <v>148</v>
      </c>
      <c r="E278" t="s">
        <v>11</v>
      </c>
      <c r="F278">
        <v>30</v>
      </c>
      <c r="G278" t="s">
        <v>15</v>
      </c>
      <c r="H278">
        <v>4</v>
      </c>
      <c r="I278">
        <v>25</v>
      </c>
      <c r="J278">
        <v>11</v>
      </c>
      <c r="K278">
        <v>100</v>
      </c>
    </row>
    <row r="279" spans="1:11" x14ac:dyDescent="0.35">
      <c r="A279">
        <v>41</v>
      </c>
      <c r="B279" s="1">
        <v>44845</v>
      </c>
      <c r="C279" s="2">
        <v>0.44166666666666665</v>
      </c>
      <c r="D279">
        <v>88</v>
      </c>
      <c r="E279" t="s">
        <v>11</v>
      </c>
      <c r="F279">
        <v>34</v>
      </c>
      <c r="G279" t="s">
        <v>12</v>
      </c>
      <c r="H279">
        <v>2</v>
      </c>
      <c r="I279">
        <v>25</v>
      </c>
      <c r="J279">
        <v>13.25</v>
      </c>
      <c r="K279">
        <v>50</v>
      </c>
    </row>
    <row r="280" spans="1:11" x14ac:dyDescent="0.35">
      <c r="A280">
        <v>454</v>
      </c>
      <c r="B280" s="1">
        <v>44632</v>
      </c>
      <c r="C280" s="2">
        <v>0.30555555555555558</v>
      </c>
      <c r="D280">
        <v>13</v>
      </c>
      <c r="E280" t="s">
        <v>14</v>
      </c>
      <c r="F280">
        <v>46</v>
      </c>
      <c r="G280" t="s">
        <v>13</v>
      </c>
      <c r="H280">
        <v>1</v>
      </c>
      <c r="I280">
        <v>25</v>
      </c>
      <c r="J280">
        <v>13</v>
      </c>
      <c r="K280">
        <v>25</v>
      </c>
    </row>
    <row r="281" spans="1:11" x14ac:dyDescent="0.35">
      <c r="A281">
        <v>780</v>
      </c>
      <c r="B281" s="1">
        <v>44748</v>
      </c>
      <c r="C281" s="2">
        <v>0.47916666666666669</v>
      </c>
      <c r="D281">
        <v>107</v>
      </c>
      <c r="E281" t="s">
        <v>11</v>
      </c>
      <c r="F281">
        <v>52</v>
      </c>
      <c r="G281" t="s">
        <v>15</v>
      </c>
      <c r="H281">
        <v>2</v>
      </c>
      <c r="I281">
        <v>25</v>
      </c>
      <c r="J281">
        <v>13.25</v>
      </c>
      <c r="K281">
        <v>50</v>
      </c>
    </row>
    <row r="282" spans="1:11" x14ac:dyDescent="0.35">
      <c r="A282">
        <v>920</v>
      </c>
      <c r="B282" s="1">
        <v>44793</v>
      </c>
      <c r="C282" s="2">
        <v>0.43402777777777779</v>
      </c>
      <c r="D282">
        <v>99</v>
      </c>
      <c r="E282" t="s">
        <v>14</v>
      </c>
      <c r="F282">
        <v>28</v>
      </c>
      <c r="G282" t="s">
        <v>13</v>
      </c>
      <c r="H282">
        <v>3</v>
      </c>
      <c r="I282">
        <v>25</v>
      </c>
      <c r="J282">
        <v>6.75</v>
      </c>
      <c r="K282">
        <v>75</v>
      </c>
    </row>
    <row r="283" spans="1:11" x14ac:dyDescent="0.35">
      <c r="A283">
        <v>1008</v>
      </c>
      <c r="B283" s="1">
        <v>44571</v>
      </c>
      <c r="C283" s="2">
        <v>0.36875000000000002</v>
      </c>
      <c r="D283">
        <v>116</v>
      </c>
      <c r="E283" t="s">
        <v>11</v>
      </c>
      <c r="F283">
        <v>30</v>
      </c>
      <c r="G283" t="s">
        <v>15</v>
      </c>
      <c r="H283">
        <v>4</v>
      </c>
      <c r="I283">
        <v>25</v>
      </c>
      <c r="J283">
        <v>13</v>
      </c>
      <c r="K283">
        <v>100</v>
      </c>
    </row>
    <row r="284" spans="1:11" x14ac:dyDescent="0.35">
      <c r="A284">
        <v>1041</v>
      </c>
      <c r="B284" s="1">
        <v>44691</v>
      </c>
      <c r="C284" s="2">
        <v>0.31041666666666667</v>
      </c>
      <c r="D284">
        <v>74</v>
      </c>
      <c r="E284" t="s">
        <v>11</v>
      </c>
      <c r="F284">
        <v>34</v>
      </c>
      <c r="G284" t="s">
        <v>12</v>
      </c>
      <c r="H284">
        <v>2</v>
      </c>
      <c r="I284">
        <v>25</v>
      </c>
      <c r="J284">
        <v>11</v>
      </c>
      <c r="K284">
        <v>50</v>
      </c>
    </row>
    <row r="285" spans="1:11" x14ac:dyDescent="0.35">
      <c r="A285">
        <v>1454</v>
      </c>
      <c r="B285" s="1">
        <v>44737</v>
      </c>
      <c r="C285" s="2">
        <v>0.47083333333333333</v>
      </c>
      <c r="D285">
        <v>22</v>
      </c>
      <c r="E285" t="s">
        <v>14</v>
      </c>
      <c r="F285">
        <v>46</v>
      </c>
      <c r="G285" t="s">
        <v>13</v>
      </c>
      <c r="H285">
        <v>1</v>
      </c>
      <c r="I285">
        <v>25</v>
      </c>
      <c r="J285">
        <v>6.75</v>
      </c>
      <c r="K285">
        <v>25</v>
      </c>
    </row>
    <row r="286" spans="1:11" x14ac:dyDescent="0.35">
      <c r="A286">
        <v>1780</v>
      </c>
      <c r="B286" s="1">
        <v>44906</v>
      </c>
      <c r="C286" s="2">
        <v>0.41666666666666669</v>
      </c>
      <c r="D286">
        <v>32</v>
      </c>
      <c r="E286" t="s">
        <v>11</v>
      </c>
      <c r="F286">
        <v>52</v>
      </c>
      <c r="G286" t="s">
        <v>15</v>
      </c>
      <c r="H286">
        <v>2</v>
      </c>
      <c r="I286">
        <v>25</v>
      </c>
      <c r="J286">
        <v>10.5</v>
      </c>
      <c r="K286">
        <v>50</v>
      </c>
    </row>
    <row r="287" spans="1:11" x14ac:dyDescent="0.35">
      <c r="A287">
        <v>1920</v>
      </c>
      <c r="B287" s="1">
        <v>44858</v>
      </c>
      <c r="C287" s="2">
        <v>0.35625000000000001</v>
      </c>
      <c r="D287">
        <v>23</v>
      </c>
      <c r="E287" t="s">
        <v>14</v>
      </c>
      <c r="F287">
        <v>28</v>
      </c>
      <c r="G287" t="s">
        <v>13</v>
      </c>
      <c r="H287">
        <v>3</v>
      </c>
      <c r="I287">
        <v>25</v>
      </c>
      <c r="J287">
        <v>9.25</v>
      </c>
      <c r="K287">
        <v>75</v>
      </c>
    </row>
    <row r="288" spans="1:11" x14ac:dyDescent="0.35">
      <c r="A288">
        <v>396</v>
      </c>
      <c r="B288" s="1">
        <v>44910</v>
      </c>
      <c r="C288" s="2">
        <v>0.29930555555555555</v>
      </c>
      <c r="D288">
        <v>29</v>
      </c>
      <c r="E288" t="s">
        <v>14</v>
      </c>
      <c r="F288">
        <v>55</v>
      </c>
      <c r="G288" t="s">
        <v>13</v>
      </c>
      <c r="H288">
        <v>1</v>
      </c>
      <c r="I288">
        <v>30</v>
      </c>
      <c r="J288">
        <v>10.8</v>
      </c>
      <c r="K288">
        <v>30</v>
      </c>
    </row>
    <row r="289" spans="1:11" x14ac:dyDescent="0.35">
      <c r="A289">
        <v>1396</v>
      </c>
      <c r="B289" s="1">
        <v>44719</v>
      </c>
      <c r="C289" s="2">
        <v>0.26597222222222222</v>
      </c>
      <c r="D289">
        <v>9</v>
      </c>
      <c r="E289" t="s">
        <v>14</v>
      </c>
      <c r="F289">
        <v>55</v>
      </c>
      <c r="G289" t="s">
        <v>13</v>
      </c>
      <c r="H289">
        <v>1</v>
      </c>
      <c r="I289">
        <v>30</v>
      </c>
      <c r="J289">
        <v>8.4</v>
      </c>
      <c r="K289">
        <v>30</v>
      </c>
    </row>
    <row r="290" spans="1:11" x14ac:dyDescent="0.35">
      <c r="A290">
        <v>168</v>
      </c>
      <c r="B290" s="1">
        <v>44680</v>
      </c>
      <c r="C290" s="2">
        <v>0.3888888888888889</v>
      </c>
      <c r="D290">
        <v>138</v>
      </c>
      <c r="E290" t="s">
        <v>11</v>
      </c>
      <c r="F290">
        <v>53</v>
      </c>
      <c r="G290" t="s">
        <v>12</v>
      </c>
      <c r="H290">
        <v>1</v>
      </c>
      <c r="I290">
        <v>300</v>
      </c>
      <c r="J290">
        <v>102</v>
      </c>
      <c r="K290">
        <v>300</v>
      </c>
    </row>
    <row r="291" spans="1:11" x14ac:dyDescent="0.35">
      <c r="A291">
        <v>400</v>
      </c>
      <c r="B291" s="1">
        <v>44628</v>
      </c>
      <c r="C291" s="2">
        <v>0.41111111111111109</v>
      </c>
      <c r="D291">
        <v>2</v>
      </c>
      <c r="E291" t="s">
        <v>11</v>
      </c>
      <c r="F291">
        <v>53</v>
      </c>
      <c r="G291" t="s">
        <v>12</v>
      </c>
      <c r="H291">
        <v>4</v>
      </c>
      <c r="I291">
        <v>50</v>
      </c>
      <c r="J291">
        <v>24</v>
      </c>
      <c r="K291">
        <v>200</v>
      </c>
    </row>
    <row r="292" spans="1:11" x14ac:dyDescent="0.35">
      <c r="A292">
        <v>611</v>
      </c>
      <c r="B292" s="1">
        <v>44763</v>
      </c>
      <c r="C292" s="2">
        <v>0.34236111111111112</v>
      </c>
      <c r="D292">
        <v>11</v>
      </c>
      <c r="E292" t="s">
        <v>11</v>
      </c>
      <c r="F292">
        <v>51</v>
      </c>
      <c r="G292" t="s">
        <v>13</v>
      </c>
      <c r="H292">
        <v>3</v>
      </c>
      <c r="I292">
        <v>500</v>
      </c>
      <c r="J292">
        <v>180</v>
      </c>
      <c r="K292">
        <v>1500</v>
      </c>
    </row>
    <row r="293" spans="1:11" x14ac:dyDescent="0.35">
      <c r="A293">
        <v>800</v>
      </c>
      <c r="B293" s="1">
        <v>44823</v>
      </c>
      <c r="C293" s="2">
        <v>0.31458333333333333</v>
      </c>
      <c r="D293">
        <v>111</v>
      </c>
      <c r="E293" t="s">
        <v>11</v>
      </c>
      <c r="F293">
        <v>32</v>
      </c>
      <c r="G293" t="s">
        <v>12</v>
      </c>
      <c r="H293">
        <v>4</v>
      </c>
      <c r="I293">
        <v>300</v>
      </c>
      <c r="J293">
        <v>87</v>
      </c>
      <c r="K293">
        <v>1200</v>
      </c>
    </row>
    <row r="294" spans="1:11" x14ac:dyDescent="0.35">
      <c r="A294">
        <v>1168</v>
      </c>
      <c r="B294" s="1">
        <v>44752</v>
      </c>
      <c r="C294" s="2">
        <v>0.33055555555555555</v>
      </c>
      <c r="D294">
        <v>68</v>
      </c>
      <c r="E294" t="s">
        <v>11</v>
      </c>
      <c r="F294">
        <v>53</v>
      </c>
      <c r="G294" t="s">
        <v>12</v>
      </c>
      <c r="H294">
        <v>1</v>
      </c>
      <c r="I294">
        <v>300</v>
      </c>
      <c r="J294">
        <v>150</v>
      </c>
      <c r="K294">
        <v>300</v>
      </c>
    </row>
    <row r="295" spans="1:11" x14ac:dyDescent="0.35">
      <c r="A295">
        <v>1400</v>
      </c>
      <c r="B295" s="1">
        <v>44816</v>
      </c>
      <c r="C295" s="2">
        <v>0.49583333333333335</v>
      </c>
      <c r="D295">
        <v>115</v>
      </c>
      <c r="E295" t="s">
        <v>11</v>
      </c>
      <c r="F295">
        <v>53</v>
      </c>
      <c r="G295" t="s">
        <v>12</v>
      </c>
      <c r="H295">
        <v>4</v>
      </c>
      <c r="I295">
        <v>50</v>
      </c>
      <c r="J295">
        <v>20</v>
      </c>
      <c r="K295">
        <v>200</v>
      </c>
    </row>
    <row r="296" spans="1:11" x14ac:dyDescent="0.35">
      <c r="A296">
        <v>1611</v>
      </c>
      <c r="B296" s="1">
        <v>44882</v>
      </c>
      <c r="C296" s="2">
        <v>0.3125</v>
      </c>
      <c r="D296">
        <v>125</v>
      </c>
      <c r="E296" t="s">
        <v>11</v>
      </c>
      <c r="F296">
        <v>51</v>
      </c>
      <c r="G296" t="s">
        <v>13</v>
      </c>
      <c r="H296">
        <v>3</v>
      </c>
      <c r="I296">
        <v>500</v>
      </c>
      <c r="J296">
        <v>180</v>
      </c>
      <c r="K296">
        <v>1500</v>
      </c>
    </row>
    <row r="297" spans="1:11" x14ac:dyDescent="0.35">
      <c r="A297">
        <v>1800</v>
      </c>
      <c r="B297" s="1">
        <v>44794</v>
      </c>
      <c r="C297" s="2">
        <v>0.45347222222222222</v>
      </c>
      <c r="D297">
        <v>1</v>
      </c>
      <c r="E297" t="s">
        <v>11</v>
      </c>
      <c r="F297">
        <v>32</v>
      </c>
      <c r="G297" t="s">
        <v>12</v>
      </c>
      <c r="H297">
        <v>4</v>
      </c>
      <c r="I297">
        <v>300</v>
      </c>
      <c r="J297">
        <v>111</v>
      </c>
      <c r="K297">
        <v>1200</v>
      </c>
    </row>
    <row r="298" spans="1:11" x14ac:dyDescent="0.35">
      <c r="A298">
        <v>272</v>
      </c>
      <c r="B298" s="1">
        <v>44722</v>
      </c>
      <c r="C298" s="2">
        <v>0.49791666666666667</v>
      </c>
      <c r="D298">
        <v>112</v>
      </c>
      <c r="E298" t="s">
        <v>14</v>
      </c>
      <c r="F298">
        <v>61</v>
      </c>
      <c r="G298" t="s">
        <v>15</v>
      </c>
      <c r="H298">
        <v>2</v>
      </c>
      <c r="I298">
        <v>50</v>
      </c>
      <c r="J298">
        <v>27.5</v>
      </c>
      <c r="K298">
        <v>100</v>
      </c>
    </row>
    <row r="299" spans="1:11" x14ac:dyDescent="0.35">
      <c r="A299">
        <v>473</v>
      </c>
      <c r="B299" s="1">
        <v>44829</v>
      </c>
      <c r="C299" s="2">
        <v>0.42291666666666666</v>
      </c>
      <c r="D299">
        <v>1</v>
      </c>
      <c r="E299" t="s">
        <v>11</v>
      </c>
      <c r="F299">
        <v>64</v>
      </c>
      <c r="G299" t="s">
        <v>13</v>
      </c>
      <c r="H299">
        <v>1</v>
      </c>
      <c r="I299">
        <v>50</v>
      </c>
      <c r="J299">
        <v>14.5</v>
      </c>
      <c r="K299">
        <v>50</v>
      </c>
    </row>
    <row r="300" spans="1:11" x14ac:dyDescent="0.35">
      <c r="A300">
        <v>506</v>
      </c>
      <c r="B300" s="1">
        <v>44680</v>
      </c>
      <c r="C300" s="2">
        <v>0.30069444444444443</v>
      </c>
      <c r="D300">
        <v>9</v>
      </c>
      <c r="E300" t="s">
        <v>11</v>
      </c>
      <c r="F300">
        <v>34</v>
      </c>
      <c r="G300" t="s">
        <v>13</v>
      </c>
      <c r="H300">
        <v>3</v>
      </c>
      <c r="I300">
        <v>500</v>
      </c>
      <c r="J300">
        <v>200</v>
      </c>
      <c r="K300">
        <v>1500</v>
      </c>
    </row>
    <row r="301" spans="1:11" x14ac:dyDescent="0.35">
      <c r="A301">
        <v>766</v>
      </c>
      <c r="B301" s="1">
        <v>44565</v>
      </c>
      <c r="C301" s="2">
        <v>0.3347222222222222</v>
      </c>
      <c r="D301">
        <v>128</v>
      </c>
      <c r="E301" t="s">
        <v>11</v>
      </c>
      <c r="F301">
        <v>38</v>
      </c>
      <c r="G301" t="s">
        <v>15</v>
      </c>
      <c r="H301">
        <v>3</v>
      </c>
      <c r="I301">
        <v>300</v>
      </c>
      <c r="J301">
        <v>165</v>
      </c>
      <c r="K301">
        <v>900</v>
      </c>
    </row>
    <row r="302" spans="1:11" x14ac:dyDescent="0.35">
      <c r="A302">
        <v>1272</v>
      </c>
      <c r="B302" s="1">
        <v>44665</v>
      </c>
      <c r="C302" s="2">
        <v>0.49930555555555556</v>
      </c>
      <c r="D302">
        <v>66</v>
      </c>
      <c r="E302" t="s">
        <v>14</v>
      </c>
      <c r="F302">
        <v>61</v>
      </c>
      <c r="G302" t="s">
        <v>15</v>
      </c>
      <c r="H302">
        <v>2</v>
      </c>
      <c r="I302">
        <v>50</v>
      </c>
      <c r="J302">
        <v>17</v>
      </c>
      <c r="K302">
        <v>100</v>
      </c>
    </row>
    <row r="303" spans="1:11" x14ac:dyDescent="0.35">
      <c r="A303">
        <v>1473</v>
      </c>
      <c r="B303" s="1">
        <v>44639</v>
      </c>
      <c r="C303" s="2">
        <v>0.37916666666666665</v>
      </c>
      <c r="D303">
        <v>30</v>
      </c>
      <c r="E303" t="s">
        <v>11</v>
      </c>
      <c r="F303">
        <v>64</v>
      </c>
      <c r="G303" t="s">
        <v>13</v>
      </c>
      <c r="H303">
        <v>1</v>
      </c>
      <c r="I303">
        <v>50</v>
      </c>
      <c r="J303">
        <v>13</v>
      </c>
      <c r="K303">
        <v>50</v>
      </c>
    </row>
    <row r="304" spans="1:11" x14ac:dyDescent="0.35">
      <c r="A304">
        <v>1506</v>
      </c>
      <c r="B304" s="1">
        <v>44570</v>
      </c>
      <c r="C304" s="2">
        <v>0.31319444444444444</v>
      </c>
      <c r="D304">
        <v>52</v>
      </c>
      <c r="E304" t="s">
        <v>11</v>
      </c>
      <c r="F304">
        <v>34</v>
      </c>
      <c r="G304" t="s">
        <v>13</v>
      </c>
      <c r="H304">
        <v>3</v>
      </c>
      <c r="I304">
        <v>500</v>
      </c>
      <c r="J304">
        <v>245</v>
      </c>
      <c r="K304">
        <v>1500</v>
      </c>
    </row>
    <row r="305" spans="1:11" x14ac:dyDescent="0.35">
      <c r="A305">
        <v>1766</v>
      </c>
      <c r="B305" s="1">
        <v>44887</v>
      </c>
      <c r="C305" s="2">
        <v>0.25555555555555554</v>
      </c>
      <c r="D305">
        <v>6</v>
      </c>
      <c r="E305" t="s">
        <v>11</v>
      </c>
      <c r="F305">
        <v>38</v>
      </c>
      <c r="G305" t="s">
        <v>15</v>
      </c>
      <c r="H305">
        <v>3</v>
      </c>
      <c r="I305">
        <v>300</v>
      </c>
      <c r="J305">
        <v>129</v>
      </c>
      <c r="K305">
        <v>900</v>
      </c>
    </row>
    <row r="306" spans="1:11" x14ac:dyDescent="0.35">
      <c r="A306">
        <v>135</v>
      </c>
      <c r="B306" s="1">
        <v>44669</v>
      </c>
      <c r="C306" s="2">
        <v>0.30694444444444446</v>
      </c>
      <c r="D306">
        <v>104</v>
      </c>
      <c r="E306" t="s">
        <v>11</v>
      </c>
      <c r="F306">
        <v>20</v>
      </c>
      <c r="G306" t="s">
        <v>12</v>
      </c>
      <c r="H306">
        <v>2</v>
      </c>
      <c r="I306">
        <v>25</v>
      </c>
      <c r="J306">
        <v>13</v>
      </c>
      <c r="K306">
        <v>50</v>
      </c>
    </row>
    <row r="307" spans="1:11" x14ac:dyDescent="0.35">
      <c r="A307">
        <v>1135</v>
      </c>
      <c r="B307" s="1">
        <v>44575</v>
      </c>
      <c r="C307" s="2">
        <v>0.34444444444444444</v>
      </c>
      <c r="D307">
        <v>124</v>
      </c>
      <c r="E307" t="s">
        <v>11</v>
      </c>
      <c r="F307">
        <v>20</v>
      </c>
      <c r="G307" t="s">
        <v>12</v>
      </c>
      <c r="H307">
        <v>2</v>
      </c>
      <c r="I307">
        <v>25</v>
      </c>
      <c r="J307">
        <v>12.5</v>
      </c>
      <c r="K307">
        <v>50</v>
      </c>
    </row>
    <row r="308" spans="1:11" x14ac:dyDescent="0.35">
      <c r="A308">
        <v>2</v>
      </c>
      <c r="B308" s="1">
        <v>44736</v>
      </c>
      <c r="C308" s="2">
        <v>0.42152777777777778</v>
      </c>
      <c r="D308">
        <v>104</v>
      </c>
      <c r="E308" t="s">
        <v>14</v>
      </c>
      <c r="F308">
        <v>26</v>
      </c>
      <c r="G308" t="s">
        <v>12</v>
      </c>
      <c r="H308">
        <v>2</v>
      </c>
      <c r="I308">
        <v>500</v>
      </c>
      <c r="J308">
        <v>135</v>
      </c>
      <c r="K308">
        <v>1000</v>
      </c>
    </row>
    <row r="309" spans="1:11" x14ac:dyDescent="0.35">
      <c r="A309">
        <v>158</v>
      </c>
      <c r="B309" s="1">
        <v>44582</v>
      </c>
      <c r="C309" s="2">
        <v>0.48472222222222222</v>
      </c>
      <c r="D309">
        <v>141</v>
      </c>
      <c r="E309" t="s">
        <v>14</v>
      </c>
      <c r="F309">
        <v>44</v>
      </c>
      <c r="G309" t="s">
        <v>15</v>
      </c>
      <c r="H309">
        <v>2</v>
      </c>
      <c r="I309">
        <v>300</v>
      </c>
      <c r="J309">
        <v>132</v>
      </c>
      <c r="K309">
        <v>600</v>
      </c>
    </row>
    <row r="310" spans="1:11" x14ac:dyDescent="0.35">
      <c r="A310">
        <v>185</v>
      </c>
      <c r="B310" s="1">
        <v>44739</v>
      </c>
      <c r="C310" s="2">
        <v>0.40833333333333333</v>
      </c>
      <c r="D310">
        <v>57</v>
      </c>
      <c r="E310" t="s">
        <v>11</v>
      </c>
      <c r="F310">
        <v>24</v>
      </c>
      <c r="G310" t="s">
        <v>12</v>
      </c>
      <c r="H310">
        <v>1</v>
      </c>
      <c r="I310">
        <v>25</v>
      </c>
      <c r="J310">
        <v>7</v>
      </c>
      <c r="K310">
        <v>25</v>
      </c>
    </row>
    <row r="311" spans="1:11" x14ac:dyDescent="0.35">
      <c r="A311">
        <v>433</v>
      </c>
      <c r="B311" s="1">
        <v>44771</v>
      </c>
      <c r="C311" s="2">
        <v>0.36666666666666664</v>
      </c>
      <c r="D311">
        <v>144</v>
      </c>
      <c r="E311" t="s">
        <v>11</v>
      </c>
      <c r="F311">
        <v>29</v>
      </c>
      <c r="G311" t="s">
        <v>13</v>
      </c>
      <c r="H311">
        <v>4</v>
      </c>
      <c r="I311">
        <v>50</v>
      </c>
      <c r="J311">
        <v>20</v>
      </c>
      <c r="K311">
        <v>200</v>
      </c>
    </row>
    <row r="312" spans="1:11" x14ac:dyDescent="0.35">
      <c r="A312">
        <v>1002</v>
      </c>
      <c r="B312" s="1">
        <v>44622</v>
      </c>
      <c r="C312" s="2">
        <v>0.39166666666666666</v>
      </c>
      <c r="D312">
        <v>69</v>
      </c>
      <c r="E312" t="s">
        <v>14</v>
      </c>
      <c r="F312">
        <v>26</v>
      </c>
      <c r="G312" t="s">
        <v>12</v>
      </c>
      <c r="H312">
        <v>2</v>
      </c>
      <c r="I312">
        <v>500</v>
      </c>
      <c r="J312">
        <v>270</v>
      </c>
      <c r="K312">
        <v>1000</v>
      </c>
    </row>
    <row r="313" spans="1:11" x14ac:dyDescent="0.35">
      <c r="A313">
        <v>1158</v>
      </c>
      <c r="B313" s="1">
        <v>44616</v>
      </c>
      <c r="C313" s="2">
        <v>0.39513888888888887</v>
      </c>
      <c r="D313">
        <v>77</v>
      </c>
      <c r="E313" t="s">
        <v>14</v>
      </c>
      <c r="F313">
        <v>44</v>
      </c>
      <c r="G313" t="s">
        <v>15</v>
      </c>
      <c r="H313">
        <v>2</v>
      </c>
      <c r="I313">
        <v>300</v>
      </c>
      <c r="J313">
        <v>138</v>
      </c>
      <c r="K313">
        <v>600</v>
      </c>
    </row>
    <row r="314" spans="1:11" x14ac:dyDescent="0.35">
      <c r="A314">
        <v>1185</v>
      </c>
      <c r="B314" s="1">
        <v>44838</v>
      </c>
      <c r="C314" s="2">
        <v>0.43611111111111112</v>
      </c>
      <c r="D314">
        <v>153</v>
      </c>
      <c r="E314" t="s">
        <v>11</v>
      </c>
      <c r="F314">
        <v>24</v>
      </c>
      <c r="G314" t="s">
        <v>12</v>
      </c>
      <c r="H314">
        <v>1</v>
      </c>
      <c r="I314">
        <v>25</v>
      </c>
      <c r="J314">
        <v>10.25</v>
      </c>
      <c r="K314">
        <v>25</v>
      </c>
    </row>
    <row r="315" spans="1:11" x14ac:dyDescent="0.35">
      <c r="A315">
        <v>1433</v>
      </c>
      <c r="B315" s="1">
        <v>44577</v>
      </c>
      <c r="C315" s="2">
        <v>0.48680555555555555</v>
      </c>
      <c r="D315">
        <v>113</v>
      </c>
      <c r="E315" t="s">
        <v>11</v>
      </c>
      <c r="F315">
        <v>29</v>
      </c>
      <c r="G315" t="s">
        <v>13</v>
      </c>
      <c r="H315">
        <v>4</v>
      </c>
      <c r="I315">
        <v>50</v>
      </c>
      <c r="J315">
        <v>15.5</v>
      </c>
      <c r="K315">
        <v>200</v>
      </c>
    </row>
    <row r="316" spans="1:11" x14ac:dyDescent="0.35">
      <c r="A316">
        <v>152</v>
      </c>
      <c r="B316" s="1">
        <v>44728</v>
      </c>
      <c r="C316" s="2">
        <v>0.49861111111111112</v>
      </c>
      <c r="D316">
        <v>120</v>
      </c>
      <c r="E316" t="s">
        <v>11</v>
      </c>
      <c r="F316">
        <v>43</v>
      </c>
      <c r="G316" t="s">
        <v>15</v>
      </c>
      <c r="H316">
        <v>4</v>
      </c>
      <c r="I316">
        <v>500</v>
      </c>
      <c r="J316">
        <v>210</v>
      </c>
      <c r="K316">
        <v>2000</v>
      </c>
    </row>
    <row r="317" spans="1:11" x14ac:dyDescent="0.35">
      <c r="A317">
        <v>753</v>
      </c>
      <c r="B317" s="1">
        <v>44748</v>
      </c>
      <c r="C317" s="2">
        <v>0.42152777777777778</v>
      </c>
      <c r="D317">
        <v>70</v>
      </c>
      <c r="E317" t="s">
        <v>14</v>
      </c>
      <c r="F317">
        <v>32</v>
      </c>
      <c r="G317" t="s">
        <v>12</v>
      </c>
      <c r="H317">
        <v>1</v>
      </c>
      <c r="I317">
        <v>30</v>
      </c>
      <c r="J317">
        <v>15.9</v>
      </c>
      <c r="K317">
        <v>30</v>
      </c>
    </row>
    <row r="318" spans="1:11" x14ac:dyDescent="0.35">
      <c r="A318">
        <v>763</v>
      </c>
      <c r="B318" s="1">
        <v>44674</v>
      </c>
      <c r="C318" s="2">
        <v>0.40486111111111112</v>
      </c>
      <c r="D318">
        <v>58</v>
      </c>
      <c r="E318" t="s">
        <v>11</v>
      </c>
      <c r="F318">
        <v>34</v>
      </c>
      <c r="G318" t="s">
        <v>12</v>
      </c>
      <c r="H318">
        <v>2</v>
      </c>
      <c r="I318">
        <v>25</v>
      </c>
      <c r="J318">
        <v>11.5</v>
      </c>
      <c r="K318">
        <v>50</v>
      </c>
    </row>
    <row r="319" spans="1:11" x14ac:dyDescent="0.35">
      <c r="A319">
        <v>932</v>
      </c>
      <c r="B319" s="1">
        <v>44842</v>
      </c>
      <c r="C319" s="2">
        <v>0.35625000000000001</v>
      </c>
      <c r="D319">
        <v>120</v>
      </c>
      <c r="E319" t="s">
        <v>14</v>
      </c>
      <c r="F319">
        <v>45</v>
      </c>
      <c r="G319" t="s">
        <v>13</v>
      </c>
      <c r="H319">
        <v>4</v>
      </c>
      <c r="I319">
        <v>25</v>
      </c>
      <c r="J319">
        <v>7.75</v>
      </c>
      <c r="K319">
        <v>100</v>
      </c>
    </row>
    <row r="320" spans="1:11" x14ac:dyDescent="0.35">
      <c r="A320">
        <v>1152</v>
      </c>
      <c r="B320" s="1">
        <v>44921</v>
      </c>
      <c r="C320" s="2">
        <v>0.32500000000000001</v>
      </c>
      <c r="D320">
        <v>87</v>
      </c>
      <c r="E320" t="s">
        <v>11</v>
      </c>
      <c r="F320">
        <v>43</v>
      </c>
      <c r="G320" t="s">
        <v>15</v>
      </c>
      <c r="H320">
        <v>4</v>
      </c>
      <c r="I320">
        <v>500</v>
      </c>
      <c r="J320">
        <v>170</v>
      </c>
      <c r="K320">
        <v>2000</v>
      </c>
    </row>
    <row r="321" spans="1:11" x14ac:dyDescent="0.35">
      <c r="A321">
        <v>1753</v>
      </c>
      <c r="B321" s="1">
        <v>44759</v>
      </c>
      <c r="C321" s="2">
        <v>0.31944444444444442</v>
      </c>
      <c r="D321">
        <v>28</v>
      </c>
      <c r="E321" t="s">
        <v>14</v>
      </c>
      <c r="F321">
        <v>32</v>
      </c>
      <c r="G321" t="s">
        <v>12</v>
      </c>
      <c r="H321">
        <v>1</v>
      </c>
      <c r="I321">
        <v>30</v>
      </c>
      <c r="J321">
        <v>10.5</v>
      </c>
      <c r="K321">
        <v>30</v>
      </c>
    </row>
    <row r="322" spans="1:11" x14ac:dyDescent="0.35">
      <c r="A322">
        <v>1763</v>
      </c>
      <c r="B322" s="1">
        <v>44742</v>
      </c>
      <c r="C322" s="2">
        <v>0.48402777777777778</v>
      </c>
      <c r="D322">
        <v>93</v>
      </c>
      <c r="E322" t="s">
        <v>11</v>
      </c>
      <c r="F322">
        <v>34</v>
      </c>
      <c r="G322" t="s">
        <v>12</v>
      </c>
      <c r="H322">
        <v>2</v>
      </c>
      <c r="I322">
        <v>25</v>
      </c>
      <c r="J322">
        <v>13.5</v>
      </c>
      <c r="K322">
        <v>50</v>
      </c>
    </row>
    <row r="323" spans="1:11" x14ac:dyDescent="0.35">
      <c r="A323">
        <v>1932</v>
      </c>
      <c r="B323" s="1">
        <v>44873</v>
      </c>
      <c r="C323" s="2">
        <v>0.29652777777777778</v>
      </c>
      <c r="D323">
        <v>96</v>
      </c>
      <c r="E323" t="s">
        <v>14</v>
      </c>
      <c r="F323">
        <v>45</v>
      </c>
      <c r="G323" t="s">
        <v>13</v>
      </c>
      <c r="H323">
        <v>4</v>
      </c>
      <c r="I323">
        <v>25</v>
      </c>
      <c r="J323">
        <v>6.25</v>
      </c>
      <c r="K323">
        <v>100</v>
      </c>
    </row>
    <row r="324" spans="1:11" x14ac:dyDescent="0.35">
      <c r="A324">
        <v>399</v>
      </c>
      <c r="B324" s="1">
        <v>44902</v>
      </c>
      <c r="C324" s="2">
        <v>0.3923611111111111</v>
      </c>
      <c r="D324">
        <v>136</v>
      </c>
      <c r="E324" t="s">
        <v>14</v>
      </c>
      <c r="F324">
        <v>64</v>
      </c>
      <c r="G324" t="s">
        <v>13</v>
      </c>
      <c r="H324">
        <v>2</v>
      </c>
      <c r="I324">
        <v>30</v>
      </c>
      <c r="J324">
        <v>12.9</v>
      </c>
      <c r="K324">
        <v>60</v>
      </c>
    </row>
    <row r="325" spans="1:11" x14ac:dyDescent="0.35">
      <c r="A325">
        <v>500</v>
      </c>
      <c r="B325" s="1">
        <v>44848</v>
      </c>
      <c r="C325" s="2">
        <v>0.25763888888888886</v>
      </c>
      <c r="D325">
        <v>120</v>
      </c>
      <c r="E325" t="s">
        <v>14</v>
      </c>
      <c r="F325">
        <v>60</v>
      </c>
      <c r="G325" t="s">
        <v>13</v>
      </c>
      <c r="H325">
        <v>4</v>
      </c>
      <c r="I325">
        <v>25</v>
      </c>
      <c r="J325">
        <v>11.5</v>
      </c>
      <c r="K325">
        <v>100</v>
      </c>
    </row>
    <row r="326" spans="1:11" x14ac:dyDescent="0.35">
      <c r="A326">
        <v>514</v>
      </c>
      <c r="B326" s="1">
        <v>44869</v>
      </c>
      <c r="C326" s="2">
        <v>0.3576388888888889</v>
      </c>
      <c r="D326">
        <v>139</v>
      </c>
      <c r="E326" t="s">
        <v>14</v>
      </c>
      <c r="F326">
        <v>18</v>
      </c>
      <c r="G326" t="s">
        <v>15</v>
      </c>
      <c r="H326">
        <v>1</v>
      </c>
      <c r="I326">
        <v>300</v>
      </c>
      <c r="J326">
        <v>96</v>
      </c>
      <c r="K326">
        <v>300</v>
      </c>
    </row>
    <row r="327" spans="1:11" x14ac:dyDescent="0.35">
      <c r="A327">
        <v>1399</v>
      </c>
      <c r="B327" s="1">
        <v>44589</v>
      </c>
      <c r="C327" s="2">
        <v>0.3972222222222222</v>
      </c>
      <c r="D327">
        <v>15</v>
      </c>
      <c r="E327" t="s">
        <v>14</v>
      </c>
      <c r="F327">
        <v>64</v>
      </c>
      <c r="G327" t="s">
        <v>13</v>
      </c>
      <c r="H327">
        <v>2</v>
      </c>
      <c r="I327">
        <v>30</v>
      </c>
      <c r="J327">
        <v>16.2</v>
      </c>
      <c r="K327">
        <v>60</v>
      </c>
    </row>
    <row r="328" spans="1:11" x14ac:dyDescent="0.35">
      <c r="A328">
        <v>1500</v>
      </c>
      <c r="B328" s="1">
        <v>44671</v>
      </c>
      <c r="C328" s="2">
        <v>0.35833333333333334</v>
      </c>
      <c r="D328">
        <v>53</v>
      </c>
      <c r="E328" t="s">
        <v>14</v>
      </c>
      <c r="F328">
        <v>60</v>
      </c>
      <c r="G328" t="s">
        <v>13</v>
      </c>
      <c r="H328">
        <v>4</v>
      </c>
      <c r="I328">
        <v>25</v>
      </c>
      <c r="J328">
        <v>8.5</v>
      </c>
      <c r="K328">
        <v>100</v>
      </c>
    </row>
    <row r="329" spans="1:11" x14ac:dyDescent="0.35">
      <c r="A329">
        <v>1514</v>
      </c>
      <c r="B329" s="1">
        <v>44754</v>
      </c>
      <c r="C329" s="2">
        <v>0.4548611111111111</v>
      </c>
      <c r="D329">
        <v>59</v>
      </c>
      <c r="E329" t="s">
        <v>14</v>
      </c>
      <c r="F329">
        <v>18</v>
      </c>
      <c r="G329" t="s">
        <v>15</v>
      </c>
      <c r="H329">
        <v>1</v>
      </c>
      <c r="I329">
        <v>300</v>
      </c>
      <c r="J329">
        <v>75</v>
      </c>
      <c r="K329">
        <v>300</v>
      </c>
    </row>
    <row r="330" spans="1:11" x14ac:dyDescent="0.35">
      <c r="A330">
        <v>947</v>
      </c>
      <c r="B330" s="1">
        <v>44773</v>
      </c>
      <c r="C330" s="2">
        <v>0.29791666666666666</v>
      </c>
      <c r="D330">
        <v>4</v>
      </c>
      <c r="E330" t="s">
        <v>11</v>
      </c>
      <c r="F330">
        <v>50</v>
      </c>
      <c r="G330" t="s">
        <v>13</v>
      </c>
      <c r="H330">
        <v>1</v>
      </c>
      <c r="I330">
        <v>300</v>
      </c>
      <c r="J330">
        <v>129</v>
      </c>
      <c r="K330">
        <v>300</v>
      </c>
    </row>
    <row r="331" spans="1:11" x14ac:dyDescent="0.35">
      <c r="A331">
        <v>1947</v>
      </c>
      <c r="B331" s="1">
        <v>44625</v>
      </c>
      <c r="C331" s="2">
        <v>0.26874999999999999</v>
      </c>
      <c r="D331">
        <v>134</v>
      </c>
      <c r="E331" t="s">
        <v>11</v>
      </c>
      <c r="F331">
        <v>50</v>
      </c>
      <c r="G331" t="s">
        <v>13</v>
      </c>
      <c r="H331">
        <v>1</v>
      </c>
      <c r="I331">
        <v>300</v>
      </c>
      <c r="J331">
        <v>75</v>
      </c>
      <c r="K331">
        <v>300</v>
      </c>
    </row>
    <row r="332" spans="1:11" x14ac:dyDescent="0.35">
      <c r="A332">
        <v>220</v>
      </c>
      <c r="B332" s="1">
        <v>44688</v>
      </c>
      <c r="C332" s="2">
        <v>0.28055555555555556</v>
      </c>
      <c r="D332">
        <v>138</v>
      </c>
      <c r="E332" t="s">
        <v>11</v>
      </c>
      <c r="F332">
        <v>64</v>
      </c>
      <c r="G332" t="s">
        <v>13</v>
      </c>
      <c r="H332">
        <v>1</v>
      </c>
      <c r="I332">
        <v>500</v>
      </c>
      <c r="J332">
        <v>140</v>
      </c>
      <c r="K332">
        <v>500</v>
      </c>
    </row>
    <row r="333" spans="1:11" x14ac:dyDescent="0.35">
      <c r="A333">
        <v>339</v>
      </c>
      <c r="B333" s="1">
        <v>44791</v>
      </c>
      <c r="C333" s="2">
        <v>0.43541666666666667</v>
      </c>
      <c r="D333">
        <v>33</v>
      </c>
      <c r="E333" t="s">
        <v>14</v>
      </c>
      <c r="F333">
        <v>22</v>
      </c>
      <c r="G333" t="s">
        <v>15</v>
      </c>
      <c r="H333">
        <v>2</v>
      </c>
      <c r="I333">
        <v>25</v>
      </c>
      <c r="J333">
        <v>10.25</v>
      </c>
      <c r="K333">
        <v>50</v>
      </c>
    </row>
    <row r="334" spans="1:11" x14ac:dyDescent="0.35">
      <c r="A334">
        <v>785</v>
      </c>
      <c r="B334" s="1">
        <v>44853</v>
      </c>
      <c r="C334" s="2">
        <v>0.25624999999999998</v>
      </c>
      <c r="D334">
        <v>88</v>
      </c>
      <c r="E334" t="s">
        <v>14</v>
      </c>
      <c r="F334">
        <v>31</v>
      </c>
      <c r="G334" t="s">
        <v>13</v>
      </c>
      <c r="H334">
        <v>4</v>
      </c>
      <c r="I334">
        <v>50</v>
      </c>
      <c r="J334">
        <v>13</v>
      </c>
      <c r="K334">
        <v>200</v>
      </c>
    </row>
    <row r="335" spans="1:11" x14ac:dyDescent="0.35">
      <c r="A335">
        <v>885</v>
      </c>
      <c r="B335" s="1">
        <v>44821</v>
      </c>
      <c r="C335" s="2">
        <v>0.4236111111111111</v>
      </c>
      <c r="D335">
        <v>121</v>
      </c>
      <c r="E335" t="s">
        <v>14</v>
      </c>
      <c r="F335">
        <v>52</v>
      </c>
      <c r="G335" t="s">
        <v>12</v>
      </c>
      <c r="H335">
        <v>4</v>
      </c>
      <c r="I335">
        <v>30</v>
      </c>
      <c r="J335">
        <v>14.4</v>
      </c>
      <c r="K335">
        <v>120</v>
      </c>
    </row>
    <row r="336" spans="1:11" x14ac:dyDescent="0.35">
      <c r="A336">
        <v>888</v>
      </c>
      <c r="B336" s="1">
        <v>44896</v>
      </c>
      <c r="C336" s="2">
        <v>0.25208333333333333</v>
      </c>
      <c r="D336">
        <v>63</v>
      </c>
      <c r="E336" t="s">
        <v>14</v>
      </c>
      <c r="F336">
        <v>52</v>
      </c>
      <c r="G336" t="s">
        <v>15</v>
      </c>
      <c r="H336">
        <v>4</v>
      </c>
      <c r="I336">
        <v>25</v>
      </c>
      <c r="J336">
        <v>12.75</v>
      </c>
      <c r="K336">
        <v>100</v>
      </c>
    </row>
    <row r="337" spans="1:11" x14ac:dyDescent="0.35">
      <c r="A337">
        <v>1220</v>
      </c>
      <c r="B337" s="1">
        <v>44741</v>
      </c>
      <c r="C337" s="2">
        <v>0.46944444444444444</v>
      </c>
      <c r="D337">
        <v>47</v>
      </c>
      <c r="E337" t="s">
        <v>11</v>
      </c>
      <c r="F337">
        <v>64</v>
      </c>
      <c r="G337" t="s">
        <v>13</v>
      </c>
      <c r="H337">
        <v>1</v>
      </c>
      <c r="I337">
        <v>500</v>
      </c>
      <c r="J337">
        <v>240</v>
      </c>
      <c r="K337">
        <v>500</v>
      </c>
    </row>
    <row r="338" spans="1:11" x14ac:dyDescent="0.35">
      <c r="A338">
        <v>1339</v>
      </c>
      <c r="B338" s="1">
        <v>44875</v>
      </c>
      <c r="C338" s="2">
        <v>0.44027777777777777</v>
      </c>
      <c r="D338">
        <v>132</v>
      </c>
      <c r="E338" t="s">
        <v>14</v>
      </c>
      <c r="F338">
        <v>22</v>
      </c>
      <c r="G338" t="s">
        <v>15</v>
      </c>
      <c r="H338">
        <v>2</v>
      </c>
      <c r="I338">
        <v>25</v>
      </c>
      <c r="J338">
        <v>7.5</v>
      </c>
      <c r="K338">
        <v>50</v>
      </c>
    </row>
    <row r="339" spans="1:11" x14ac:dyDescent="0.35">
      <c r="A339">
        <v>1785</v>
      </c>
      <c r="B339" s="1">
        <v>44612</v>
      </c>
      <c r="C339" s="2">
        <v>0.47013888888888888</v>
      </c>
      <c r="D339">
        <v>144</v>
      </c>
      <c r="E339" t="s">
        <v>14</v>
      </c>
      <c r="F339">
        <v>31</v>
      </c>
      <c r="G339" t="s">
        <v>13</v>
      </c>
      <c r="H339">
        <v>4</v>
      </c>
      <c r="I339">
        <v>50</v>
      </c>
      <c r="J339">
        <v>17</v>
      </c>
      <c r="K339">
        <v>200</v>
      </c>
    </row>
    <row r="340" spans="1:11" x14ac:dyDescent="0.35">
      <c r="A340">
        <v>1885</v>
      </c>
      <c r="B340" s="1">
        <v>44874</v>
      </c>
      <c r="C340" s="2">
        <v>0.31388888888888888</v>
      </c>
      <c r="D340">
        <v>148</v>
      </c>
      <c r="E340" t="s">
        <v>14</v>
      </c>
      <c r="F340">
        <v>52</v>
      </c>
      <c r="G340" t="s">
        <v>12</v>
      </c>
      <c r="H340">
        <v>4</v>
      </c>
      <c r="I340">
        <v>30</v>
      </c>
      <c r="J340">
        <v>10.8</v>
      </c>
      <c r="K340">
        <v>120</v>
      </c>
    </row>
    <row r="341" spans="1:11" x14ac:dyDescent="0.35">
      <c r="A341">
        <v>1888</v>
      </c>
      <c r="B341" s="1">
        <v>44726</v>
      </c>
      <c r="C341" s="2">
        <v>0.34027777777777779</v>
      </c>
      <c r="D341">
        <v>49</v>
      </c>
      <c r="E341" t="s">
        <v>14</v>
      </c>
      <c r="F341">
        <v>52</v>
      </c>
      <c r="G341" t="s">
        <v>15</v>
      </c>
      <c r="H341">
        <v>4</v>
      </c>
      <c r="I341">
        <v>25</v>
      </c>
      <c r="J341">
        <v>12.5</v>
      </c>
      <c r="K341">
        <v>100</v>
      </c>
    </row>
    <row r="342" spans="1:11" x14ac:dyDescent="0.35">
      <c r="A342">
        <v>621</v>
      </c>
      <c r="B342" s="1">
        <v>44664</v>
      </c>
      <c r="C342" s="2">
        <v>0.41319444444444442</v>
      </c>
      <c r="D342">
        <v>138</v>
      </c>
      <c r="E342" t="s">
        <v>14</v>
      </c>
      <c r="F342">
        <v>40</v>
      </c>
      <c r="G342" t="s">
        <v>13</v>
      </c>
      <c r="H342">
        <v>2</v>
      </c>
      <c r="I342">
        <v>500</v>
      </c>
      <c r="J342">
        <v>275</v>
      </c>
      <c r="K342">
        <v>1000</v>
      </c>
    </row>
    <row r="343" spans="1:11" x14ac:dyDescent="0.35">
      <c r="A343">
        <v>1621</v>
      </c>
      <c r="B343" s="1">
        <v>44826</v>
      </c>
      <c r="C343" s="2">
        <v>0.45069444444444445</v>
      </c>
      <c r="D343">
        <v>2</v>
      </c>
      <c r="E343" t="s">
        <v>14</v>
      </c>
      <c r="F343">
        <v>40</v>
      </c>
      <c r="G343" t="s">
        <v>13</v>
      </c>
      <c r="H343">
        <v>2</v>
      </c>
      <c r="I343">
        <v>500</v>
      </c>
      <c r="J343">
        <v>160</v>
      </c>
      <c r="K343">
        <v>1000</v>
      </c>
    </row>
    <row r="344" spans="1:11" x14ac:dyDescent="0.35">
      <c r="A344">
        <v>52</v>
      </c>
      <c r="B344" s="1">
        <v>44823</v>
      </c>
      <c r="C344" s="2">
        <v>0.40416666666666667</v>
      </c>
      <c r="D344">
        <v>55</v>
      </c>
      <c r="E344" t="s">
        <v>14</v>
      </c>
      <c r="F344">
        <v>36</v>
      </c>
      <c r="G344" t="s">
        <v>13</v>
      </c>
      <c r="H344">
        <v>1</v>
      </c>
      <c r="I344">
        <v>300</v>
      </c>
      <c r="J344">
        <v>111</v>
      </c>
      <c r="K344">
        <v>300</v>
      </c>
    </row>
    <row r="345" spans="1:11" x14ac:dyDescent="0.35">
      <c r="A345">
        <v>536</v>
      </c>
      <c r="B345" s="1">
        <v>44793</v>
      </c>
      <c r="C345" s="2">
        <v>0.2673611111111111</v>
      </c>
      <c r="D345">
        <v>17</v>
      </c>
      <c r="E345" t="s">
        <v>14</v>
      </c>
      <c r="F345">
        <v>55</v>
      </c>
      <c r="G345" t="s">
        <v>13</v>
      </c>
      <c r="H345">
        <v>4</v>
      </c>
      <c r="I345">
        <v>30</v>
      </c>
      <c r="J345">
        <v>8.6999999999999993</v>
      </c>
      <c r="K345">
        <v>120</v>
      </c>
    </row>
    <row r="346" spans="1:11" x14ac:dyDescent="0.35">
      <c r="A346">
        <v>1052</v>
      </c>
      <c r="B346" s="1">
        <v>44604</v>
      </c>
      <c r="C346" s="2">
        <v>0.25833333333333336</v>
      </c>
      <c r="D346">
        <v>94</v>
      </c>
      <c r="E346" t="s">
        <v>14</v>
      </c>
      <c r="F346">
        <v>36</v>
      </c>
      <c r="G346" t="s">
        <v>13</v>
      </c>
      <c r="H346">
        <v>1</v>
      </c>
      <c r="I346">
        <v>300</v>
      </c>
      <c r="J346">
        <v>120</v>
      </c>
      <c r="K346">
        <v>300</v>
      </c>
    </row>
    <row r="347" spans="1:11" x14ac:dyDescent="0.35">
      <c r="A347">
        <v>1536</v>
      </c>
      <c r="B347" s="1">
        <v>44692</v>
      </c>
      <c r="C347" s="2">
        <v>0.30763888888888891</v>
      </c>
      <c r="D347">
        <v>14</v>
      </c>
      <c r="E347" t="s">
        <v>14</v>
      </c>
      <c r="F347">
        <v>55</v>
      </c>
      <c r="G347" t="s">
        <v>13</v>
      </c>
      <c r="H347">
        <v>4</v>
      </c>
      <c r="I347">
        <v>30</v>
      </c>
      <c r="J347">
        <v>13.5</v>
      </c>
      <c r="K347">
        <v>120</v>
      </c>
    </row>
    <row r="348" spans="1:11" x14ac:dyDescent="0.35">
      <c r="A348">
        <v>197</v>
      </c>
      <c r="B348" s="1">
        <v>44654</v>
      </c>
      <c r="C348" s="2">
        <v>0.49791666666666667</v>
      </c>
      <c r="D348">
        <v>14</v>
      </c>
      <c r="E348" t="s">
        <v>14</v>
      </c>
      <c r="F348">
        <v>42</v>
      </c>
      <c r="G348" t="s">
        <v>12</v>
      </c>
      <c r="H348">
        <v>4</v>
      </c>
      <c r="I348">
        <v>50</v>
      </c>
      <c r="J348">
        <v>25.5</v>
      </c>
      <c r="K348">
        <v>200</v>
      </c>
    </row>
    <row r="349" spans="1:11" x14ac:dyDescent="0.35">
      <c r="A349">
        <v>750</v>
      </c>
      <c r="B349" s="1">
        <v>44878</v>
      </c>
      <c r="C349" s="2">
        <v>0.31458333333333333</v>
      </c>
      <c r="D349">
        <v>69</v>
      </c>
      <c r="E349" t="s">
        <v>14</v>
      </c>
      <c r="F349">
        <v>35</v>
      </c>
      <c r="G349" t="s">
        <v>12</v>
      </c>
      <c r="H349">
        <v>3</v>
      </c>
      <c r="I349">
        <v>25</v>
      </c>
      <c r="J349">
        <v>8.75</v>
      </c>
      <c r="K349">
        <v>75</v>
      </c>
    </row>
    <row r="350" spans="1:11" x14ac:dyDescent="0.35">
      <c r="A350">
        <v>910</v>
      </c>
      <c r="B350" s="1">
        <v>44794</v>
      </c>
      <c r="C350" s="2">
        <v>0.27013888888888887</v>
      </c>
      <c r="D350">
        <v>138</v>
      </c>
      <c r="E350" t="s">
        <v>14</v>
      </c>
      <c r="F350">
        <v>20</v>
      </c>
      <c r="G350" t="s">
        <v>13</v>
      </c>
      <c r="H350">
        <v>3</v>
      </c>
      <c r="I350">
        <v>50</v>
      </c>
      <c r="J350">
        <v>22.5</v>
      </c>
      <c r="K350">
        <v>150</v>
      </c>
    </row>
    <row r="351" spans="1:11" x14ac:dyDescent="0.35">
      <c r="A351">
        <v>917</v>
      </c>
      <c r="B351" s="1">
        <v>44607</v>
      </c>
      <c r="C351" s="2">
        <v>0.49305555555555558</v>
      </c>
      <c r="D351">
        <v>120</v>
      </c>
      <c r="E351" t="s">
        <v>14</v>
      </c>
      <c r="F351">
        <v>57</v>
      </c>
      <c r="G351" t="s">
        <v>15</v>
      </c>
      <c r="H351">
        <v>4</v>
      </c>
      <c r="I351">
        <v>50</v>
      </c>
      <c r="J351">
        <v>16.5</v>
      </c>
      <c r="K351">
        <v>200</v>
      </c>
    </row>
    <row r="352" spans="1:11" x14ac:dyDescent="0.35">
      <c r="A352">
        <v>1197</v>
      </c>
      <c r="B352" s="1">
        <v>44786</v>
      </c>
      <c r="C352" s="2">
        <v>0.42152777777777778</v>
      </c>
      <c r="D352">
        <v>77</v>
      </c>
      <c r="E352" t="s">
        <v>14</v>
      </c>
      <c r="F352">
        <v>42</v>
      </c>
      <c r="G352" t="s">
        <v>12</v>
      </c>
      <c r="H352">
        <v>4</v>
      </c>
      <c r="I352">
        <v>50</v>
      </c>
      <c r="J352">
        <v>19</v>
      </c>
      <c r="K352">
        <v>200</v>
      </c>
    </row>
    <row r="353" spans="1:11" x14ac:dyDescent="0.35">
      <c r="A353">
        <v>1750</v>
      </c>
      <c r="B353" s="1">
        <v>44581</v>
      </c>
      <c r="C353" s="2">
        <v>0.4236111111111111</v>
      </c>
      <c r="D353">
        <v>138</v>
      </c>
      <c r="E353" t="s">
        <v>14</v>
      </c>
      <c r="F353">
        <v>35</v>
      </c>
      <c r="G353" t="s">
        <v>12</v>
      </c>
      <c r="H353">
        <v>3</v>
      </c>
      <c r="I353">
        <v>25</v>
      </c>
      <c r="J353">
        <v>7.25</v>
      </c>
      <c r="K353">
        <v>75</v>
      </c>
    </row>
    <row r="354" spans="1:11" x14ac:dyDescent="0.35">
      <c r="A354">
        <v>1910</v>
      </c>
      <c r="B354" s="1">
        <v>44843</v>
      </c>
      <c r="C354" s="2">
        <v>0.26527777777777778</v>
      </c>
      <c r="D354">
        <v>141</v>
      </c>
      <c r="E354" t="s">
        <v>14</v>
      </c>
      <c r="F354">
        <v>20</v>
      </c>
      <c r="G354" t="s">
        <v>13</v>
      </c>
      <c r="H354">
        <v>3</v>
      </c>
      <c r="I354">
        <v>50</v>
      </c>
      <c r="J354">
        <v>18</v>
      </c>
      <c r="K354">
        <v>150</v>
      </c>
    </row>
    <row r="355" spans="1:11" x14ac:dyDescent="0.35">
      <c r="A355">
        <v>1917</v>
      </c>
      <c r="B355" s="1">
        <v>44683</v>
      </c>
      <c r="C355" s="2">
        <v>0.3034722222222222</v>
      </c>
      <c r="D355">
        <v>52</v>
      </c>
      <c r="E355" t="s">
        <v>14</v>
      </c>
      <c r="F355">
        <v>57</v>
      </c>
      <c r="G355" t="s">
        <v>15</v>
      </c>
      <c r="H355">
        <v>4</v>
      </c>
      <c r="I355">
        <v>50</v>
      </c>
      <c r="J355">
        <v>24</v>
      </c>
      <c r="K355">
        <v>200</v>
      </c>
    </row>
    <row r="356" spans="1:11" x14ac:dyDescent="0.35">
      <c r="A356">
        <v>198</v>
      </c>
      <c r="B356" s="1">
        <v>44702</v>
      </c>
      <c r="C356" s="2">
        <v>0.48749999999999999</v>
      </c>
      <c r="D356">
        <v>30</v>
      </c>
      <c r="E356" t="s">
        <v>14</v>
      </c>
      <c r="F356">
        <v>54</v>
      </c>
      <c r="G356" t="s">
        <v>13</v>
      </c>
      <c r="H356">
        <v>3</v>
      </c>
      <c r="I356">
        <v>300</v>
      </c>
      <c r="J356">
        <v>114</v>
      </c>
      <c r="K356">
        <v>900</v>
      </c>
    </row>
    <row r="357" spans="1:11" x14ac:dyDescent="0.35">
      <c r="A357">
        <v>444</v>
      </c>
      <c r="B357" s="1">
        <v>44840</v>
      </c>
      <c r="C357" s="2">
        <v>0.29583333333333334</v>
      </c>
      <c r="D357">
        <v>51</v>
      </c>
      <c r="E357" t="s">
        <v>14</v>
      </c>
      <c r="F357">
        <v>61</v>
      </c>
      <c r="G357" t="s">
        <v>12</v>
      </c>
      <c r="H357">
        <v>3</v>
      </c>
      <c r="I357">
        <v>30</v>
      </c>
      <c r="J357">
        <v>15.9</v>
      </c>
      <c r="K357">
        <v>90</v>
      </c>
    </row>
    <row r="358" spans="1:11" x14ac:dyDescent="0.35">
      <c r="A358">
        <v>547</v>
      </c>
      <c r="B358" s="1">
        <v>44879</v>
      </c>
      <c r="C358" s="2">
        <v>0.31666666666666665</v>
      </c>
      <c r="D358">
        <v>3</v>
      </c>
      <c r="E358" t="s">
        <v>11</v>
      </c>
      <c r="F358">
        <v>63</v>
      </c>
      <c r="G358" t="s">
        <v>12</v>
      </c>
      <c r="H358">
        <v>4</v>
      </c>
      <c r="I358">
        <v>500</v>
      </c>
      <c r="J358">
        <v>250</v>
      </c>
      <c r="K358">
        <v>2000</v>
      </c>
    </row>
    <row r="359" spans="1:11" x14ac:dyDescent="0.35">
      <c r="A359">
        <v>705</v>
      </c>
      <c r="B359" s="1">
        <v>44834</v>
      </c>
      <c r="C359" s="2">
        <v>0.31111111111111112</v>
      </c>
      <c r="D359">
        <v>37</v>
      </c>
      <c r="E359" t="s">
        <v>11</v>
      </c>
      <c r="F359">
        <v>60</v>
      </c>
      <c r="G359" t="s">
        <v>15</v>
      </c>
      <c r="H359">
        <v>2</v>
      </c>
      <c r="I359">
        <v>25</v>
      </c>
      <c r="J359">
        <v>6.25</v>
      </c>
      <c r="K359">
        <v>50</v>
      </c>
    </row>
    <row r="360" spans="1:11" x14ac:dyDescent="0.35">
      <c r="A360">
        <v>1198</v>
      </c>
      <c r="B360" s="1">
        <v>44780</v>
      </c>
      <c r="C360" s="2">
        <v>0.4465277777777778</v>
      </c>
      <c r="D360">
        <v>147</v>
      </c>
      <c r="E360" t="s">
        <v>14</v>
      </c>
      <c r="F360">
        <v>54</v>
      </c>
      <c r="G360" t="s">
        <v>13</v>
      </c>
      <c r="H360">
        <v>3</v>
      </c>
      <c r="I360">
        <v>300</v>
      </c>
      <c r="J360">
        <v>159</v>
      </c>
      <c r="K360">
        <v>900</v>
      </c>
    </row>
    <row r="361" spans="1:11" x14ac:dyDescent="0.35">
      <c r="A361">
        <v>1444</v>
      </c>
      <c r="B361" s="1">
        <v>44680</v>
      </c>
      <c r="C361" s="2">
        <v>0.26250000000000001</v>
      </c>
      <c r="D361">
        <v>135</v>
      </c>
      <c r="E361" t="s">
        <v>14</v>
      </c>
      <c r="F361">
        <v>61</v>
      </c>
      <c r="G361" t="s">
        <v>12</v>
      </c>
      <c r="H361">
        <v>3</v>
      </c>
      <c r="I361">
        <v>30</v>
      </c>
      <c r="J361">
        <v>14.1</v>
      </c>
      <c r="K361">
        <v>90</v>
      </c>
    </row>
    <row r="362" spans="1:11" x14ac:dyDescent="0.35">
      <c r="A362">
        <v>1547</v>
      </c>
      <c r="B362" s="1">
        <v>44784</v>
      </c>
      <c r="C362" s="2">
        <v>0.27708333333333335</v>
      </c>
      <c r="D362">
        <v>142</v>
      </c>
      <c r="E362" t="s">
        <v>11</v>
      </c>
      <c r="F362">
        <v>63</v>
      </c>
      <c r="G362" t="s">
        <v>12</v>
      </c>
      <c r="H362">
        <v>4</v>
      </c>
      <c r="I362">
        <v>500</v>
      </c>
      <c r="J362">
        <v>235</v>
      </c>
      <c r="K362">
        <v>2000</v>
      </c>
    </row>
    <row r="363" spans="1:11" x14ac:dyDescent="0.35">
      <c r="A363">
        <v>1705</v>
      </c>
      <c r="B363" s="1">
        <v>44787</v>
      </c>
      <c r="C363" s="2">
        <v>0.35555555555555557</v>
      </c>
      <c r="D363">
        <v>94</v>
      </c>
      <c r="E363" t="s">
        <v>11</v>
      </c>
      <c r="F363">
        <v>60</v>
      </c>
      <c r="G363" t="s">
        <v>15</v>
      </c>
      <c r="H363">
        <v>2</v>
      </c>
      <c r="I363">
        <v>25</v>
      </c>
      <c r="J363">
        <v>8.75</v>
      </c>
      <c r="K363">
        <v>50</v>
      </c>
    </row>
    <row r="364" spans="1:11" x14ac:dyDescent="0.35">
      <c r="A364">
        <v>423</v>
      </c>
      <c r="B364" s="1">
        <v>44760</v>
      </c>
      <c r="C364" s="2">
        <v>0.25416666666666665</v>
      </c>
      <c r="D364">
        <v>41</v>
      </c>
      <c r="E364" t="s">
        <v>14</v>
      </c>
      <c r="F364">
        <v>27</v>
      </c>
      <c r="G364" t="s">
        <v>12</v>
      </c>
      <c r="H364">
        <v>1</v>
      </c>
      <c r="I364">
        <v>25</v>
      </c>
      <c r="J364">
        <v>11.75</v>
      </c>
      <c r="K364">
        <v>25</v>
      </c>
    </row>
    <row r="365" spans="1:11" x14ac:dyDescent="0.35">
      <c r="A365">
        <v>1423</v>
      </c>
      <c r="B365" s="1">
        <v>44727</v>
      </c>
      <c r="C365" s="2">
        <v>0.33055555555555555</v>
      </c>
      <c r="D365">
        <v>131</v>
      </c>
      <c r="E365" t="s">
        <v>14</v>
      </c>
      <c r="F365">
        <v>27</v>
      </c>
      <c r="G365" t="s">
        <v>12</v>
      </c>
      <c r="H365">
        <v>1</v>
      </c>
      <c r="I365">
        <v>25</v>
      </c>
      <c r="J365">
        <v>11</v>
      </c>
      <c r="K365">
        <v>25</v>
      </c>
    </row>
    <row r="366" spans="1:11" x14ac:dyDescent="0.35">
      <c r="A366">
        <v>248</v>
      </c>
      <c r="B366" s="1">
        <v>44744</v>
      </c>
      <c r="C366" s="2">
        <v>0.29930555555555555</v>
      </c>
      <c r="D366">
        <v>5</v>
      </c>
      <c r="E366" t="s">
        <v>11</v>
      </c>
      <c r="F366">
        <v>26</v>
      </c>
      <c r="G366" t="s">
        <v>12</v>
      </c>
      <c r="H366">
        <v>3</v>
      </c>
      <c r="I366">
        <v>300</v>
      </c>
      <c r="J366">
        <v>126</v>
      </c>
      <c r="K366">
        <v>900</v>
      </c>
    </row>
    <row r="367" spans="1:11" x14ac:dyDescent="0.35">
      <c r="A367">
        <v>360</v>
      </c>
      <c r="B367" s="1">
        <v>44813</v>
      </c>
      <c r="C367" s="2">
        <v>0.37777777777777777</v>
      </c>
      <c r="D367">
        <v>26</v>
      </c>
      <c r="E367" t="s">
        <v>11</v>
      </c>
      <c r="F367">
        <v>42</v>
      </c>
      <c r="G367" t="s">
        <v>12</v>
      </c>
      <c r="H367">
        <v>4</v>
      </c>
      <c r="I367">
        <v>25</v>
      </c>
      <c r="J367">
        <v>10.5</v>
      </c>
      <c r="K367">
        <v>100</v>
      </c>
    </row>
    <row r="368" spans="1:11" x14ac:dyDescent="0.35">
      <c r="A368">
        <v>377</v>
      </c>
      <c r="B368" s="1">
        <v>44817</v>
      </c>
      <c r="C368" s="2">
        <v>0.35416666666666669</v>
      </c>
      <c r="D368">
        <v>141</v>
      </c>
      <c r="E368" t="s">
        <v>14</v>
      </c>
      <c r="F368">
        <v>46</v>
      </c>
      <c r="G368" t="s">
        <v>12</v>
      </c>
      <c r="H368">
        <v>4</v>
      </c>
      <c r="I368">
        <v>50</v>
      </c>
      <c r="J368">
        <v>18</v>
      </c>
      <c r="K368">
        <v>200</v>
      </c>
    </row>
    <row r="369" spans="1:11" x14ac:dyDescent="0.35">
      <c r="A369">
        <v>1248</v>
      </c>
      <c r="B369" s="1">
        <v>44812</v>
      </c>
      <c r="C369" s="2">
        <v>0.34722222222222221</v>
      </c>
      <c r="D369">
        <v>68</v>
      </c>
      <c r="E369" t="s">
        <v>11</v>
      </c>
      <c r="F369">
        <v>26</v>
      </c>
      <c r="G369" t="s">
        <v>12</v>
      </c>
      <c r="H369">
        <v>3</v>
      </c>
      <c r="I369">
        <v>300</v>
      </c>
      <c r="J369">
        <v>111</v>
      </c>
      <c r="K369">
        <v>900</v>
      </c>
    </row>
    <row r="370" spans="1:11" x14ac:dyDescent="0.35">
      <c r="A370">
        <v>1360</v>
      </c>
      <c r="B370" s="1">
        <v>44730</v>
      </c>
      <c r="C370" s="2">
        <v>0.39652777777777776</v>
      </c>
      <c r="D370">
        <v>93</v>
      </c>
      <c r="E370" t="s">
        <v>11</v>
      </c>
      <c r="F370">
        <v>42</v>
      </c>
      <c r="G370" t="s">
        <v>12</v>
      </c>
      <c r="H370">
        <v>4</v>
      </c>
      <c r="I370">
        <v>25</v>
      </c>
      <c r="J370">
        <v>6.25</v>
      </c>
      <c r="K370">
        <v>100</v>
      </c>
    </row>
    <row r="371" spans="1:11" x14ac:dyDescent="0.35">
      <c r="A371">
        <v>1377</v>
      </c>
      <c r="B371" s="1">
        <v>44641</v>
      </c>
      <c r="C371" s="2">
        <v>0.32777777777777778</v>
      </c>
      <c r="D371">
        <v>71</v>
      </c>
      <c r="E371" t="s">
        <v>14</v>
      </c>
      <c r="F371">
        <v>46</v>
      </c>
      <c r="G371" t="s">
        <v>12</v>
      </c>
      <c r="H371">
        <v>4</v>
      </c>
      <c r="I371">
        <v>50</v>
      </c>
      <c r="J371">
        <v>14</v>
      </c>
      <c r="K371">
        <v>200</v>
      </c>
    </row>
    <row r="372" spans="1:11" x14ac:dyDescent="0.35">
      <c r="A372">
        <v>397</v>
      </c>
      <c r="B372" s="1">
        <v>45225</v>
      </c>
      <c r="C372" s="2">
        <v>0.33750000000000002</v>
      </c>
      <c r="D372">
        <v>59</v>
      </c>
      <c r="E372" t="s">
        <v>14</v>
      </c>
      <c r="F372">
        <v>30</v>
      </c>
      <c r="G372" t="s">
        <v>13</v>
      </c>
      <c r="H372">
        <v>1</v>
      </c>
      <c r="I372">
        <v>25</v>
      </c>
      <c r="J372">
        <v>10.5</v>
      </c>
      <c r="K372">
        <v>25</v>
      </c>
    </row>
    <row r="373" spans="1:11" x14ac:dyDescent="0.35">
      <c r="A373">
        <v>623</v>
      </c>
      <c r="B373" s="1">
        <v>45245</v>
      </c>
      <c r="C373" s="2">
        <v>0.41666666666666669</v>
      </c>
      <c r="D373">
        <v>39</v>
      </c>
      <c r="E373" t="s">
        <v>11</v>
      </c>
      <c r="F373">
        <v>34</v>
      </c>
      <c r="G373" t="s">
        <v>12</v>
      </c>
      <c r="H373">
        <v>3</v>
      </c>
      <c r="I373">
        <v>50</v>
      </c>
      <c r="J373">
        <v>26</v>
      </c>
      <c r="K373">
        <v>150</v>
      </c>
    </row>
    <row r="374" spans="1:11" x14ac:dyDescent="0.35">
      <c r="A374">
        <v>1397</v>
      </c>
      <c r="B374" s="1">
        <v>44927</v>
      </c>
      <c r="C374" s="2">
        <v>0.46180555555555558</v>
      </c>
      <c r="D374">
        <v>6</v>
      </c>
      <c r="E374" t="s">
        <v>14</v>
      </c>
      <c r="F374">
        <v>30</v>
      </c>
      <c r="G374" t="s">
        <v>13</v>
      </c>
      <c r="H374">
        <v>1</v>
      </c>
      <c r="I374">
        <v>25</v>
      </c>
      <c r="J374">
        <v>11.75</v>
      </c>
      <c r="K374">
        <v>25</v>
      </c>
    </row>
    <row r="375" spans="1:11" x14ac:dyDescent="0.35">
      <c r="A375">
        <v>1623</v>
      </c>
      <c r="B375" s="1">
        <v>44990</v>
      </c>
      <c r="C375" s="2">
        <v>0.25972222222222224</v>
      </c>
      <c r="D375">
        <v>76</v>
      </c>
      <c r="E375" t="s">
        <v>11</v>
      </c>
      <c r="F375">
        <v>34</v>
      </c>
      <c r="G375" t="s">
        <v>12</v>
      </c>
      <c r="H375">
        <v>3</v>
      </c>
      <c r="I375">
        <v>50</v>
      </c>
      <c r="J375">
        <v>22</v>
      </c>
      <c r="K375">
        <v>150</v>
      </c>
    </row>
    <row r="376" spans="1:11" x14ac:dyDescent="0.35">
      <c r="A376">
        <v>717</v>
      </c>
      <c r="B376" s="1">
        <v>45260</v>
      </c>
      <c r="C376" s="2">
        <v>0.34375</v>
      </c>
      <c r="D376">
        <v>8</v>
      </c>
      <c r="E376" t="s">
        <v>11</v>
      </c>
      <c r="F376">
        <v>57</v>
      </c>
      <c r="G376" t="s">
        <v>12</v>
      </c>
      <c r="H376">
        <v>1</v>
      </c>
      <c r="I376">
        <v>500</v>
      </c>
      <c r="J376">
        <v>190</v>
      </c>
      <c r="K376">
        <v>500</v>
      </c>
    </row>
    <row r="377" spans="1:11" x14ac:dyDescent="0.35">
      <c r="A377">
        <v>1717</v>
      </c>
      <c r="B377" s="1">
        <v>44938</v>
      </c>
      <c r="C377" s="2">
        <v>0.40277777777777779</v>
      </c>
      <c r="D377">
        <v>21</v>
      </c>
      <c r="E377" t="s">
        <v>11</v>
      </c>
      <c r="F377">
        <v>57</v>
      </c>
      <c r="G377" t="s">
        <v>12</v>
      </c>
      <c r="H377">
        <v>1</v>
      </c>
      <c r="I377">
        <v>500</v>
      </c>
      <c r="J377">
        <v>175</v>
      </c>
      <c r="K377">
        <v>500</v>
      </c>
    </row>
    <row r="378" spans="1:11" x14ac:dyDescent="0.35">
      <c r="A378">
        <v>130</v>
      </c>
      <c r="B378" s="1">
        <v>45096</v>
      </c>
      <c r="C378" s="2">
        <v>0.26458333333333334</v>
      </c>
      <c r="D378">
        <v>114</v>
      </c>
      <c r="E378" t="s">
        <v>14</v>
      </c>
      <c r="F378">
        <v>57</v>
      </c>
      <c r="G378" t="s">
        <v>12</v>
      </c>
      <c r="H378">
        <v>1</v>
      </c>
      <c r="I378">
        <v>500</v>
      </c>
      <c r="J378">
        <v>125</v>
      </c>
      <c r="K378">
        <v>500</v>
      </c>
    </row>
    <row r="379" spans="1:11" x14ac:dyDescent="0.35">
      <c r="A379">
        <v>658</v>
      </c>
      <c r="B379" s="1">
        <v>45229</v>
      </c>
      <c r="C379" s="2">
        <v>0.32430555555555557</v>
      </c>
      <c r="D379">
        <v>93</v>
      </c>
      <c r="E379" t="s">
        <v>11</v>
      </c>
      <c r="F379">
        <v>59</v>
      </c>
      <c r="G379" t="s">
        <v>12</v>
      </c>
      <c r="H379">
        <v>1</v>
      </c>
      <c r="I379">
        <v>25</v>
      </c>
      <c r="J379">
        <v>6.5</v>
      </c>
      <c r="K379">
        <v>25</v>
      </c>
    </row>
    <row r="380" spans="1:11" x14ac:dyDescent="0.35">
      <c r="A380">
        <v>1130</v>
      </c>
      <c r="B380" s="1">
        <v>44977</v>
      </c>
      <c r="C380" s="2">
        <v>0.37708333333333333</v>
      </c>
      <c r="D380">
        <v>28</v>
      </c>
      <c r="E380" t="s">
        <v>14</v>
      </c>
      <c r="F380">
        <v>57</v>
      </c>
      <c r="G380" t="s">
        <v>12</v>
      </c>
      <c r="H380">
        <v>1</v>
      </c>
      <c r="I380">
        <v>500</v>
      </c>
      <c r="J380">
        <v>180</v>
      </c>
      <c r="K380">
        <v>500</v>
      </c>
    </row>
    <row r="381" spans="1:11" x14ac:dyDescent="0.35">
      <c r="A381">
        <v>1658</v>
      </c>
      <c r="B381" s="1">
        <v>45026</v>
      </c>
      <c r="C381" s="2">
        <v>0.25555555555555554</v>
      </c>
      <c r="D381">
        <v>148</v>
      </c>
      <c r="E381" t="s">
        <v>11</v>
      </c>
      <c r="F381">
        <v>59</v>
      </c>
      <c r="G381" t="s">
        <v>12</v>
      </c>
      <c r="H381">
        <v>1</v>
      </c>
      <c r="I381">
        <v>25</v>
      </c>
      <c r="J381">
        <v>12.25</v>
      </c>
      <c r="K381">
        <v>25</v>
      </c>
    </row>
    <row r="382" spans="1:11" x14ac:dyDescent="0.35">
      <c r="A382">
        <v>7</v>
      </c>
      <c r="B382" s="1">
        <v>45113</v>
      </c>
      <c r="C382" s="2">
        <v>0.26666666666666666</v>
      </c>
      <c r="D382">
        <v>38</v>
      </c>
      <c r="E382" t="s">
        <v>11</v>
      </c>
      <c r="F382">
        <v>46</v>
      </c>
      <c r="G382" t="s">
        <v>12</v>
      </c>
      <c r="H382">
        <v>2</v>
      </c>
      <c r="I382">
        <v>25</v>
      </c>
      <c r="J382">
        <v>13.25</v>
      </c>
      <c r="K382">
        <v>50</v>
      </c>
    </row>
    <row r="383" spans="1:11" x14ac:dyDescent="0.35">
      <c r="A383">
        <v>119</v>
      </c>
      <c r="B383" s="1">
        <v>45170</v>
      </c>
      <c r="C383" s="2">
        <v>0.38263888888888886</v>
      </c>
      <c r="D383">
        <v>127</v>
      </c>
      <c r="E383" t="s">
        <v>14</v>
      </c>
      <c r="F383">
        <v>60</v>
      </c>
      <c r="G383" t="s">
        <v>12</v>
      </c>
      <c r="H383">
        <v>3</v>
      </c>
      <c r="I383">
        <v>50</v>
      </c>
      <c r="J383">
        <v>27.5</v>
      </c>
      <c r="K383">
        <v>150</v>
      </c>
    </row>
    <row r="384" spans="1:11" x14ac:dyDescent="0.35">
      <c r="A384">
        <v>278</v>
      </c>
      <c r="B384" s="1">
        <v>45282</v>
      </c>
      <c r="C384" s="2">
        <v>0.48749999999999999</v>
      </c>
      <c r="D384">
        <v>71</v>
      </c>
      <c r="E384" t="s">
        <v>14</v>
      </c>
      <c r="F384">
        <v>37</v>
      </c>
      <c r="G384" t="s">
        <v>12</v>
      </c>
      <c r="H384">
        <v>4</v>
      </c>
      <c r="I384">
        <v>25</v>
      </c>
      <c r="J384">
        <v>13.5</v>
      </c>
      <c r="K384">
        <v>100</v>
      </c>
    </row>
    <row r="385" spans="1:11" x14ac:dyDescent="0.35">
      <c r="A385">
        <v>1007</v>
      </c>
      <c r="B385" s="1">
        <v>45086</v>
      </c>
      <c r="C385" s="2">
        <v>0.42291666666666666</v>
      </c>
      <c r="D385">
        <v>15</v>
      </c>
      <c r="E385" t="s">
        <v>11</v>
      </c>
      <c r="F385">
        <v>46</v>
      </c>
      <c r="G385" t="s">
        <v>12</v>
      </c>
      <c r="H385">
        <v>2</v>
      </c>
      <c r="I385">
        <v>25</v>
      </c>
      <c r="J385">
        <v>11.5</v>
      </c>
      <c r="K385">
        <v>50</v>
      </c>
    </row>
    <row r="386" spans="1:11" x14ac:dyDescent="0.35">
      <c r="A386">
        <v>1119</v>
      </c>
      <c r="B386" s="1">
        <v>45249</v>
      </c>
      <c r="C386" s="2">
        <v>0.4</v>
      </c>
      <c r="D386">
        <v>1</v>
      </c>
      <c r="E386" t="s">
        <v>14</v>
      </c>
      <c r="F386">
        <v>60</v>
      </c>
      <c r="G386" t="s">
        <v>12</v>
      </c>
      <c r="H386">
        <v>3</v>
      </c>
      <c r="I386">
        <v>50</v>
      </c>
      <c r="J386">
        <v>25.5</v>
      </c>
      <c r="K386">
        <v>150</v>
      </c>
    </row>
    <row r="387" spans="1:11" x14ac:dyDescent="0.35">
      <c r="A387">
        <v>1278</v>
      </c>
      <c r="B387" s="1">
        <v>45126</v>
      </c>
      <c r="C387" s="2">
        <v>0.26319444444444445</v>
      </c>
      <c r="D387">
        <v>28</v>
      </c>
      <c r="E387" t="s">
        <v>14</v>
      </c>
      <c r="F387">
        <v>37</v>
      </c>
      <c r="G387" t="s">
        <v>12</v>
      </c>
      <c r="H387">
        <v>4</v>
      </c>
      <c r="I387">
        <v>25</v>
      </c>
      <c r="J387">
        <v>6.75</v>
      </c>
      <c r="K387">
        <v>100</v>
      </c>
    </row>
    <row r="388" spans="1:11" x14ac:dyDescent="0.35">
      <c r="A388">
        <v>117</v>
      </c>
      <c r="B388" s="1">
        <v>45142</v>
      </c>
      <c r="C388" s="2">
        <v>0.48472222222222222</v>
      </c>
      <c r="D388">
        <v>8</v>
      </c>
      <c r="E388" t="s">
        <v>11</v>
      </c>
      <c r="F388">
        <v>19</v>
      </c>
      <c r="G388" t="s">
        <v>15</v>
      </c>
      <c r="H388">
        <v>2</v>
      </c>
      <c r="I388">
        <v>500</v>
      </c>
      <c r="J388">
        <v>230</v>
      </c>
      <c r="K388">
        <v>1000</v>
      </c>
    </row>
    <row r="389" spans="1:11" x14ac:dyDescent="0.35">
      <c r="A389">
        <v>1117</v>
      </c>
      <c r="B389" s="1">
        <v>45180</v>
      </c>
      <c r="C389" s="2">
        <v>0.32500000000000001</v>
      </c>
      <c r="D389">
        <v>144</v>
      </c>
      <c r="E389" t="s">
        <v>11</v>
      </c>
      <c r="F389">
        <v>19</v>
      </c>
      <c r="G389" t="s">
        <v>15</v>
      </c>
      <c r="H389">
        <v>2</v>
      </c>
      <c r="I389">
        <v>500</v>
      </c>
      <c r="J389">
        <v>210</v>
      </c>
      <c r="K389">
        <v>1000</v>
      </c>
    </row>
    <row r="390" spans="1:11" x14ac:dyDescent="0.35">
      <c r="A390">
        <v>442</v>
      </c>
      <c r="B390" s="1">
        <v>45107</v>
      </c>
      <c r="C390" s="2">
        <v>0.46319444444444446</v>
      </c>
      <c r="D390">
        <v>24</v>
      </c>
      <c r="E390" t="s">
        <v>14</v>
      </c>
      <c r="F390">
        <v>60</v>
      </c>
      <c r="G390" t="s">
        <v>12</v>
      </c>
      <c r="H390">
        <v>4</v>
      </c>
      <c r="I390">
        <v>25</v>
      </c>
      <c r="J390">
        <v>13.25</v>
      </c>
      <c r="K390">
        <v>100</v>
      </c>
    </row>
    <row r="391" spans="1:11" x14ac:dyDescent="0.35">
      <c r="A391">
        <v>590</v>
      </c>
      <c r="B391" s="1">
        <v>45050</v>
      </c>
      <c r="C391" s="2">
        <v>0.49444444444444446</v>
      </c>
      <c r="D391">
        <v>151</v>
      </c>
      <c r="E391" t="s">
        <v>11</v>
      </c>
      <c r="F391">
        <v>36</v>
      </c>
      <c r="G391" t="s">
        <v>12</v>
      </c>
      <c r="H391">
        <v>3</v>
      </c>
      <c r="I391">
        <v>300</v>
      </c>
      <c r="J391">
        <v>135</v>
      </c>
      <c r="K391">
        <v>900</v>
      </c>
    </row>
    <row r="392" spans="1:11" x14ac:dyDescent="0.35">
      <c r="A392">
        <v>607</v>
      </c>
      <c r="B392" s="1">
        <v>45051</v>
      </c>
      <c r="C392" s="2">
        <v>0.39791666666666664</v>
      </c>
      <c r="D392">
        <v>109</v>
      </c>
      <c r="E392" t="s">
        <v>11</v>
      </c>
      <c r="F392">
        <v>54</v>
      </c>
      <c r="G392" t="s">
        <v>12</v>
      </c>
      <c r="H392">
        <v>3</v>
      </c>
      <c r="I392">
        <v>25</v>
      </c>
      <c r="J392">
        <v>13.25</v>
      </c>
      <c r="K392">
        <v>75</v>
      </c>
    </row>
    <row r="393" spans="1:11" x14ac:dyDescent="0.35">
      <c r="A393">
        <v>1442</v>
      </c>
      <c r="B393" s="1">
        <v>44973</v>
      </c>
      <c r="C393" s="2">
        <v>0.4597222222222222</v>
      </c>
      <c r="D393">
        <v>96</v>
      </c>
      <c r="E393" t="s">
        <v>14</v>
      </c>
      <c r="F393">
        <v>60</v>
      </c>
      <c r="G393" t="s">
        <v>12</v>
      </c>
      <c r="H393">
        <v>4</v>
      </c>
      <c r="I393">
        <v>25</v>
      </c>
      <c r="J393">
        <v>11.25</v>
      </c>
      <c r="K393">
        <v>100</v>
      </c>
    </row>
    <row r="394" spans="1:11" x14ac:dyDescent="0.35">
      <c r="A394">
        <v>1590</v>
      </c>
      <c r="B394" s="1">
        <v>45148</v>
      </c>
      <c r="C394" s="2">
        <v>0.40208333333333335</v>
      </c>
      <c r="D394">
        <v>142</v>
      </c>
      <c r="E394" t="s">
        <v>11</v>
      </c>
      <c r="F394">
        <v>36</v>
      </c>
      <c r="G394" t="s">
        <v>12</v>
      </c>
      <c r="H394">
        <v>3</v>
      </c>
      <c r="I394">
        <v>300</v>
      </c>
      <c r="J394">
        <v>147</v>
      </c>
      <c r="K394">
        <v>900</v>
      </c>
    </row>
    <row r="395" spans="1:11" x14ac:dyDescent="0.35">
      <c r="A395">
        <v>1607</v>
      </c>
      <c r="B395" s="1">
        <v>44942</v>
      </c>
      <c r="C395" s="2">
        <v>0.42916666666666664</v>
      </c>
      <c r="D395">
        <v>53</v>
      </c>
      <c r="E395" t="s">
        <v>11</v>
      </c>
      <c r="F395">
        <v>54</v>
      </c>
      <c r="G395" t="s">
        <v>12</v>
      </c>
      <c r="H395">
        <v>3</v>
      </c>
      <c r="I395">
        <v>25</v>
      </c>
      <c r="J395">
        <v>7.75</v>
      </c>
      <c r="K395">
        <v>75</v>
      </c>
    </row>
    <row r="396" spans="1:11" x14ac:dyDescent="0.35">
      <c r="A396">
        <v>436</v>
      </c>
      <c r="B396" s="1">
        <v>45221</v>
      </c>
      <c r="C396" s="2">
        <v>0.49583333333333335</v>
      </c>
      <c r="D396">
        <v>21</v>
      </c>
      <c r="E396" t="s">
        <v>14</v>
      </c>
      <c r="F396">
        <v>57</v>
      </c>
      <c r="G396" t="s">
        <v>12</v>
      </c>
      <c r="H396">
        <v>4</v>
      </c>
      <c r="I396">
        <v>30</v>
      </c>
      <c r="J396">
        <v>13.5</v>
      </c>
      <c r="K396">
        <v>120</v>
      </c>
    </row>
    <row r="397" spans="1:11" x14ac:dyDescent="0.35">
      <c r="A397">
        <v>942</v>
      </c>
      <c r="B397" s="1">
        <v>45261</v>
      </c>
      <c r="C397" s="2">
        <v>0.39027777777777778</v>
      </c>
      <c r="D397">
        <v>35</v>
      </c>
      <c r="E397" t="s">
        <v>11</v>
      </c>
      <c r="F397">
        <v>51</v>
      </c>
      <c r="G397" t="s">
        <v>12</v>
      </c>
      <c r="H397">
        <v>3</v>
      </c>
      <c r="I397">
        <v>500</v>
      </c>
      <c r="J397">
        <v>160</v>
      </c>
      <c r="K397">
        <v>1500</v>
      </c>
    </row>
    <row r="398" spans="1:11" x14ac:dyDescent="0.35">
      <c r="A398">
        <v>1436</v>
      </c>
      <c r="B398" s="1">
        <v>44946</v>
      </c>
      <c r="C398" s="2">
        <v>0.47847222222222224</v>
      </c>
      <c r="D398">
        <v>1</v>
      </c>
      <c r="E398" t="s">
        <v>14</v>
      </c>
      <c r="F398">
        <v>57</v>
      </c>
      <c r="G398" t="s">
        <v>12</v>
      </c>
      <c r="H398">
        <v>4</v>
      </c>
      <c r="I398">
        <v>30</v>
      </c>
      <c r="J398">
        <v>9.9</v>
      </c>
      <c r="K398">
        <v>120</v>
      </c>
    </row>
    <row r="399" spans="1:11" x14ac:dyDescent="0.35">
      <c r="A399">
        <v>1942</v>
      </c>
      <c r="B399" s="1">
        <v>45185</v>
      </c>
      <c r="C399" s="2">
        <v>0.49513888888888891</v>
      </c>
      <c r="D399">
        <v>112</v>
      </c>
      <c r="E399" t="s">
        <v>11</v>
      </c>
      <c r="F399">
        <v>51</v>
      </c>
      <c r="G399" t="s">
        <v>12</v>
      </c>
      <c r="H399">
        <v>3</v>
      </c>
      <c r="I399">
        <v>500</v>
      </c>
      <c r="J399">
        <v>265</v>
      </c>
      <c r="K399">
        <v>1500</v>
      </c>
    </row>
    <row r="400" spans="1:11" x14ac:dyDescent="0.35">
      <c r="A400">
        <v>659</v>
      </c>
      <c r="B400" s="1">
        <v>45086</v>
      </c>
      <c r="C400" s="2">
        <v>0.25555555555555554</v>
      </c>
      <c r="D400">
        <v>75</v>
      </c>
      <c r="E400" t="s">
        <v>14</v>
      </c>
      <c r="F400">
        <v>39</v>
      </c>
      <c r="G400" t="s">
        <v>15</v>
      </c>
      <c r="H400">
        <v>1</v>
      </c>
      <c r="I400">
        <v>30</v>
      </c>
      <c r="J400">
        <v>8.1</v>
      </c>
      <c r="K400">
        <v>30</v>
      </c>
    </row>
    <row r="401" spans="1:11" x14ac:dyDescent="0.35">
      <c r="A401">
        <v>941</v>
      </c>
      <c r="B401" s="1">
        <v>45044</v>
      </c>
      <c r="C401" s="2">
        <v>0.4152777777777778</v>
      </c>
      <c r="D401">
        <v>39</v>
      </c>
      <c r="E401" t="s">
        <v>14</v>
      </c>
      <c r="F401">
        <v>57</v>
      </c>
      <c r="G401" t="s">
        <v>12</v>
      </c>
      <c r="H401">
        <v>2</v>
      </c>
      <c r="I401">
        <v>25</v>
      </c>
      <c r="J401">
        <v>6.5</v>
      </c>
      <c r="K401">
        <v>50</v>
      </c>
    </row>
    <row r="402" spans="1:11" x14ac:dyDescent="0.35">
      <c r="A402">
        <v>1659</v>
      </c>
      <c r="B402" s="1">
        <v>45134</v>
      </c>
      <c r="C402" s="2">
        <v>0.39513888888888887</v>
      </c>
      <c r="D402">
        <v>22</v>
      </c>
      <c r="E402" t="s">
        <v>14</v>
      </c>
      <c r="F402">
        <v>39</v>
      </c>
      <c r="G402" t="s">
        <v>15</v>
      </c>
      <c r="H402">
        <v>1</v>
      </c>
      <c r="I402">
        <v>30</v>
      </c>
      <c r="J402">
        <v>9</v>
      </c>
      <c r="K402">
        <v>30</v>
      </c>
    </row>
    <row r="403" spans="1:11" x14ac:dyDescent="0.35">
      <c r="A403">
        <v>1941</v>
      </c>
      <c r="B403" s="1">
        <v>44932</v>
      </c>
      <c r="C403" s="2">
        <v>0.25972222222222224</v>
      </c>
      <c r="D403">
        <v>48</v>
      </c>
      <c r="E403" t="s">
        <v>14</v>
      </c>
      <c r="F403">
        <v>57</v>
      </c>
      <c r="G403" t="s">
        <v>12</v>
      </c>
      <c r="H403">
        <v>2</v>
      </c>
      <c r="I403">
        <v>25</v>
      </c>
      <c r="J403">
        <v>12</v>
      </c>
      <c r="K403">
        <v>50</v>
      </c>
    </row>
    <row r="404" spans="1:11" x14ac:dyDescent="0.35">
      <c r="A404">
        <v>136</v>
      </c>
      <c r="B404" s="1">
        <v>45286</v>
      </c>
      <c r="C404" s="2">
        <v>0.37430555555555556</v>
      </c>
      <c r="D404">
        <v>25</v>
      </c>
      <c r="E404" t="s">
        <v>11</v>
      </c>
      <c r="F404">
        <v>44</v>
      </c>
      <c r="G404" t="s">
        <v>15</v>
      </c>
      <c r="H404">
        <v>2</v>
      </c>
      <c r="I404">
        <v>300</v>
      </c>
      <c r="J404">
        <v>141</v>
      </c>
      <c r="K404">
        <v>600</v>
      </c>
    </row>
    <row r="405" spans="1:11" x14ac:dyDescent="0.35">
      <c r="A405">
        <v>175</v>
      </c>
      <c r="B405" s="1">
        <v>44951</v>
      </c>
      <c r="C405" s="2">
        <v>0.41805555555555557</v>
      </c>
      <c r="D405">
        <v>23</v>
      </c>
      <c r="E405" t="s">
        <v>14</v>
      </c>
      <c r="F405">
        <v>31</v>
      </c>
      <c r="G405" t="s">
        <v>15</v>
      </c>
      <c r="H405">
        <v>4</v>
      </c>
      <c r="I405">
        <v>25</v>
      </c>
      <c r="J405">
        <v>12.5</v>
      </c>
      <c r="K405">
        <v>100</v>
      </c>
    </row>
    <row r="406" spans="1:11" x14ac:dyDescent="0.35">
      <c r="A406">
        <v>663</v>
      </c>
      <c r="B406" s="1">
        <v>45154</v>
      </c>
      <c r="C406" s="2">
        <v>0.2722222222222222</v>
      </c>
      <c r="D406">
        <v>133</v>
      </c>
      <c r="E406" t="s">
        <v>11</v>
      </c>
      <c r="F406">
        <v>23</v>
      </c>
      <c r="G406" t="s">
        <v>12</v>
      </c>
      <c r="H406">
        <v>4</v>
      </c>
      <c r="I406">
        <v>300</v>
      </c>
      <c r="J406">
        <v>87</v>
      </c>
      <c r="K406">
        <v>1200</v>
      </c>
    </row>
    <row r="407" spans="1:11" x14ac:dyDescent="0.35">
      <c r="A407">
        <v>748</v>
      </c>
      <c r="B407" s="1">
        <v>44986</v>
      </c>
      <c r="C407" s="2">
        <v>0.39930555555555558</v>
      </c>
      <c r="D407">
        <v>132</v>
      </c>
      <c r="E407" t="s">
        <v>11</v>
      </c>
      <c r="F407">
        <v>25</v>
      </c>
      <c r="G407" t="s">
        <v>12</v>
      </c>
      <c r="H407">
        <v>3</v>
      </c>
      <c r="I407">
        <v>50</v>
      </c>
      <c r="J407">
        <v>24</v>
      </c>
      <c r="K407">
        <v>150</v>
      </c>
    </row>
    <row r="408" spans="1:11" x14ac:dyDescent="0.35">
      <c r="A408">
        <v>806</v>
      </c>
      <c r="B408" s="1">
        <v>44948</v>
      </c>
      <c r="C408" s="2">
        <v>0.33888888888888891</v>
      </c>
      <c r="D408">
        <v>14</v>
      </c>
      <c r="E408" t="s">
        <v>14</v>
      </c>
      <c r="F408">
        <v>35</v>
      </c>
      <c r="G408" t="s">
        <v>13</v>
      </c>
      <c r="H408">
        <v>3</v>
      </c>
      <c r="I408">
        <v>300</v>
      </c>
      <c r="J408">
        <v>165</v>
      </c>
      <c r="K408">
        <v>900</v>
      </c>
    </row>
    <row r="409" spans="1:11" x14ac:dyDescent="0.35">
      <c r="A409">
        <v>1136</v>
      </c>
      <c r="B409" s="1">
        <v>45109</v>
      </c>
      <c r="C409" s="2">
        <v>0.36180555555555555</v>
      </c>
      <c r="D409">
        <v>93</v>
      </c>
      <c r="E409" t="s">
        <v>11</v>
      </c>
      <c r="F409">
        <v>44</v>
      </c>
      <c r="G409" t="s">
        <v>15</v>
      </c>
      <c r="H409">
        <v>2</v>
      </c>
      <c r="I409">
        <v>300</v>
      </c>
      <c r="J409">
        <v>81</v>
      </c>
      <c r="K409">
        <v>600</v>
      </c>
    </row>
    <row r="410" spans="1:11" x14ac:dyDescent="0.35">
      <c r="A410">
        <v>1175</v>
      </c>
      <c r="B410" s="1">
        <v>45079</v>
      </c>
      <c r="C410" s="2">
        <v>0.27638888888888891</v>
      </c>
      <c r="D410">
        <v>103</v>
      </c>
      <c r="E410" t="s">
        <v>14</v>
      </c>
      <c r="F410">
        <v>31</v>
      </c>
      <c r="G410" t="s">
        <v>15</v>
      </c>
      <c r="H410">
        <v>4</v>
      </c>
      <c r="I410">
        <v>25</v>
      </c>
      <c r="J410">
        <v>11.5</v>
      </c>
      <c r="K410">
        <v>100</v>
      </c>
    </row>
    <row r="411" spans="1:11" x14ac:dyDescent="0.35">
      <c r="A411">
        <v>1663</v>
      </c>
      <c r="B411" s="1">
        <v>45267</v>
      </c>
      <c r="C411" s="2">
        <v>0.29444444444444445</v>
      </c>
      <c r="D411">
        <v>33</v>
      </c>
      <c r="E411" t="s">
        <v>11</v>
      </c>
      <c r="F411">
        <v>23</v>
      </c>
      <c r="G411" t="s">
        <v>12</v>
      </c>
      <c r="H411">
        <v>4</v>
      </c>
      <c r="I411">
        <v>300</v>
      </c>
      <c r="J411">
        <v>81</v>
      </c>
      <c r="K411">
        <v>1200</v>
      </c>
    </row>
    <row r="412" spans="1:11" x14ac:dyDescent="0.35">
      <c r="A412">
        <v>1748</v>
      </c>
      <c r="B412" s="1">
        <v>44987</v>
      </c>
      <c r="C412" s="2">
        <v>0.43333333333333335</v>
      </c>
      <c r="D412">
        <v>119</v>
      </c>
      <c r="E412" t="s">
        <v>11</v>
      </c>
      <c r="F412">
        <v>25</v>
      </c>
      <c r="G412" t="s">
        <v>12</v>
      </c>
      <c r="H412">
        <v>3</v>
      </c>
      <c r="I412">
        <v>50</v>
      </c>
      <c r="J412">
        <v>15.5</v>
      </c>
      <c r="K412">
        <v>150</v>
      </c>
    </row>
    <row r="413" spans="1:11" x14ac:dyDescent="0.35">
      <c r="A413">
        <v>1806</v>
      </c>
      <c r="B413" s="1">
        <v>45091</v>
      </c>
      <c r="C413" s="2">
        <v>0.42569444444444443</v>
      </c>
      <c r="D413">
        <v>61</v>
      </c>
      <c r="E413" t="s">
        <v>14</v>
      </c>
      <c r="F413">
        <v>35</v>
      </c>
      <c r="G413" t="s">
        <v>13</v>
      </c>
      <c r="H413">
        <v>3</v>
      </c>
      <c r="I413">
        <v>300</v>
      </c>
      <c r="J413">
        <v>102</v>
      </c>
      <c r="K413">
        <v>900</v>
      </c>
    </row>
    <row r="414" spans="1:11" x14ac:dyDescent="0.35">
      <c r="A414">
        <v>38</v>
      </c>
      <c r="B414" s="1">
        <v>44982</v>
      </c>
      <c r="C414" s="2">
        <v>0.48541666666666666</v>
      </c>
      <c r="D414">
        <v>147</v>
      </c>
      <c r="E414" t="s">
        <v>11</v>
      </c>
      <c r="F414">
        <v>38</v>
      </c>
      <c r="G414" t="s">
        <v>13</v>
      </c>
      <c r="H414">
        <v>4</v>
      </c>
      <c r="I414">
        <v>50</v>
      </c>
      <c r="J414">
        <v>26</v>
      </c>
      <c r="K414">
        <v>200</v>
      </c>
    </row>
    <row r="415" spans="1:11" x14ac:dyDescent="0.35">
      <c r="A415">
        <v>313</v>
      </c>
      <c r="B415" s="1">
        <v>45276</v>
      </c>
      <c r="C415" s="2">
        <v>0.41875000000000001</v>
      </c>
      <c r="D415">
        <v>11</v>
      </c>
      <c r="E415" t="s">
        <v>14</v>
      </c>
      <c r="F415">
        <v>55</v>
      </c>
      <c r="G415" t="s">
        <v>13</v>
      </c>
      <c r="H415">
        <v>3</v>
      </c>
      <c r="I415">
        <v>500</v>
      </c>
      <c r="J415">
        <v>140</v>
      </c>
      <c r="K415">
        <v>1500</v>
      </c>
    </row>
    <row r="416" spans="1:11" x14ac:dyDescent="0.35">
      <c r="A416">
        <v>402</v>
      </c>
      <c r="B416" s="1">
        <v>45119</v>
      </c>
      <c r="C416" s="2">
        <v>0.36458333333333331</v>
      </c>
      <c r="D416">
        <v>63</v>
      </c>
      <c r="E416" t="s">
        <v>14</v>
      </c>
      <c r="F416">
        <v>41</v>
      </c>
      <c r="G416" t="s">
        <v>12</v>
      </c>
      <c r="H416">
        <v>2</v>
      </c>
      <c r="I416">
        <v>300</v>
      </c>
      <c r="J416">
        <v>135</v>
      </c>
      <c r="K416">
        <v>600</v>
      </c>
    </row>
    <row r="417" spans="1:11" x14ac:dyDescent="0.35">
      <c r="A417">
        <v>459</v>
      </c>
      <c r="B417" s="1">
        <v>45069</v>
      </c>
      <c r="C417" s="2">
        <v>0.3</v>
      </c>
      <c r="D417">
        <v>122</v>
      </c>
      <c r="E417" t="s">
        <v>11</v>
      </c>
      <c r="F417">
        <v>28</v>
      </c>
      <c r="G417" t="s">
        <v>12</v>
      </c>
      <c r="H417">
        <v>4</v>
      </c>
      <c r="I417">
        <v>300</v>
      </c>
      <c r="J417">
        <v>75</v>
      </c>
      <c r="K417">
        <v>1200</v>
      </c>
    </row>
    <row r="418" spans="1:11" x14ac:dyDescent="0.35">
      <c r="A418">
        <v>1038</v>
      </c>
      <c r="B418" s="1">
        <v>45290</v>
      </c>
      <c r="C418" s="2">
        <v>0.38124999999999998</v>
      </c>
      <c r="D418">
        <v>11</v>
      </c>
      <c r="E418" t="s">
        <v>11</v>
      </c>
      <c r="F418">
        <v>38</v>
      </c>
      <c r="G418" t="s">
        <v>13</v>
      </c>
      <c r="H418">
        <v>4</v>
      </c>
      <c r="I418">
        <v>50</v>
      </c>
      <c r="J418">
        <v>20.5</v>
      </c>
      <c r="K418">
        <v>200</v>
      </c>
    </row>
    <row r="419" spans="1:11" x14ac:dyDescent="0.35">
      <c r="A419">
        <v>1313</v>
      </c>
      <c r="B419" s="1">
        <v>45081</v>
      </c>
      <c r="C419" s="2">
        <v>0.39027777777777778</v>
      </c>
      <c r="D419">
        <v>10</v>
      </c>
      <c r="E419" t="s">
        <v>14</v>
      </c>
      <c r="F419">
        <v>55</v>
      </c>
      <c r="G419" t="s">
        <v>13</v>
      </c>
      <c r="H419">
        <v>3</v>
      </c>
      <c r="I419">
        <v>500</v>
      </c>
      <c r="J419">
        <v>170</v>
      </c>
      <c r="K419">
        <v>1500</v>
      </c>
    </row>
    <row r="420" spans="1:11" x14ac:dyDescent="0.35">
      <c r="A420">
        <v>1402</v>
      </c>
      <c r="B420" s="1">
        <v>45101</v>
      </c>
      <c r="C420" s="2">
        <v>0.28263888888888888</v>
      </c>
      <c r="D420">
        <v>110</v>
      </c>
      <c r="E420" t="s">
        <v>14</v>
      </c>
      <c r="F420">
        <v>41</v>
      </c>
      <c r="G420" t="s">
        <v>12</v>
      </c>
      <c r="H420">
        <v>2</v>
      </c>
      <c r="I420">
        <v>300</v>
      </c>
      <c r="J420">
        <v>156</v>
      </c>
      <c r="K420">
        <v>600</v>
      </c>
    </row>
    <row r="421" spans="1:11" x14ac:dyDescent="0.35">
      <c r="A421">
        <v>1459</v>
      </c>
      <c r="B421" s="1">
        <v>45240</v>
      </c>
      <c r="C421" s="2">
        <v>0.28194444444444444</v>
      </c>
      <c r="D421">
        <v>13</v>
      </c>
      <c r="E421" t="s">
        <v>11</v>
      </c>
      <c r="F421">
        <v>28</v>
      </c>
      <c r="G421" t="s">
        <v>12</v>
      </c>
      <c r="H421">
        <v>4</v>
      </c>
      <c r="I421">
        <v>300</v>
      </c>
      <c r="J421">
        <v>144</v>
      </c>
      <c r="K421">
        <v>1200</v>
      </c>
    </row>
    <row r="422" spans="1:11" x14ac:dyDescent="0.35">
      <c r="A422">
        <v>161</v>
      </c>
      <c r="B422" s="1">
        <v>45108</v>
      </c>
      <c r="C422" s="2">
        <v>0.2902777777777778</v>
      </c>
      <c r="D422">
        <v>104</v>
      </c>
      <c r="E422" t="s">
        <v>11</v>
      </c>
      <c r="F422">
        <v>64</v>
      </c>
      <c r="G422" t="s">
        <v>13</v>
      </c>
      <c r="H422">
        <v>2</v>
      </c>
      <c r="I422">
        <v>500</v>
      </c>
      <c r="J422">
        <v>195</v>
      </c>
      <c r="K422">
        <v>1000</v>
      </c>
    </row>
    <row r="423" spans="1:11" x14ac:dyDescent="0.35">
      <c r="A423">
        <v>328</v>
      </c>
      <c r="B423" s="1">
        <v>45228</v>
      </c>
      <c r="C423" s="2">
        <v>0.28888888888888886</v>
      </c>
      <c r="D423">
        <v>9</v>
      </c>
      <c r="E423" t="s">
        <v>11</v>
      </c>
      <c r="F423">
        <v>39</v>
      </c>
      <c r="G423" t="s">
        <v>13</v>
      </c>
      <c r="H423">
        <v>2</v>
      </c>
      <c r="I423">
        <v>50</v>
      </c>
      <c r="J423">
        <v>27</v>
      </c>
      <c r="K423">
        <v>100</v>
      </c>
    </row>
    <row r="424" spans="1:11" x14ac:dyDescent="0.35">
      <c r="A424">
        <v>383</v>
      </c>
      <c r="B424" s="1">
        <v>45009</v>
      </c>
      <c r="C424" s="2">
        <v>0.37013888888888891</v>
      </c>
      <c r="D424">
        <v>64</v>
      </c>
      <c r="E424" t="s">
        <v>14</v>
      </c>
      <c r="F424">
        <v>46</v>
      </c>
      <c r="G424" t="s">
        <v>13</v>
      </c>
      <c r="H424">
        <v>3</v>
      </c>
      <c r="I424">
        <v>30</v>
      </c>
      <c r="J424">
        <v>7.8</v>
      </c>
      <c r="K424">
        <v>90</v>
      </c>
    </row>
    <row r="425" spans="1:11" x14ac:dyDescent="0.35">
      <c r="A425">
        <v>973</v>
      </c>
      <c r="B425" s="1">
        <v>45172</v>
      </c>
      <c r="C425" s="2">
        <v>0.36388888888888887</v>
      </c>
      <c r="D425">
        <v>51</v>
      </c>
      <c r="E425" t="s">
        <v>11</v>
      </c>
      <c r="F425">
        <v>60</v>
      </c>
      <c r="G425" t="s">
        <v>12</v>
      </c>
      <c r="H425">
        <v>1</v>
      </c>
      <c r="I425">
        <v>50</v>
      </c>
      <c r="J425">
        <v>13</v>
      </c>
      <c r="K425">
        <v>50</v>
      </c>
    </row>
    <row r="426" spans="1:11" x14ac:dyDescent="0.35">
      <c r="A426">
        <v>978</v>
      </c>
      <c r="B426" s="1">
        <v>45134</v>
      </c>
      <c r="C426" s="2">
        <v>0.4152777777777778</v>
      </c>
      <c r="D426">
        <v>16</v>
      </c>
      <c r="E426" t="s">
        <v>14</v>
      </c>
      <c r="F426">
        <v>53</v>
      </c>
      <c r="G426" t="s">
        <v>12</v>
      </c>
      <c r="H426">
        <v>3</v>
      </c>
      <c r="I426">
        <v>50</v>
      </c>
      <c r="J426">
        <v>19</v>
      </c>
      <c r="K426">
        <v>150</v>
      </c>
    </row>
    <row r="427" spans="1:11" x14ac:dyDescent="0.35">
      <c r="A427">
        <v>1161</v>
      </c>
      <c r="B427" s="1">
        <v>45106</v>
      </c>
      <c r="C427" s="2">
        <v>0.46250000000000002</v>
      </c>
      <c r="D427">
        <v>30</v>
      </c>
      <c r="E427" t="s">
        <v>11</v>
      </c>
      <c r="F427">
        <v>64</v>
      </c>
      <c r="G427" t="s">
        <v>13</v>
      </c>
      <c r="H427">
        <v>2</v>
      </c>
      <c r="I427">
        <v>500</v>
      </c>
      <c r="J427">
        <v>160</v>
      </c>
      <c r="K427">
        <v>1000</v>
      </c>
    </row>
    <row r="428" spans="1:11" x14ac:dyDescent="0.35">
      <c r="A428">
        <v>1328</v>
      </c>
      <c r="B428" s="1">
        <v>45270</v>
      </c>
      <c r="C428" s="2">
        <v>0.32569444444444445</v>
      </c>
      <c r="D428">
        <v>60</v>
      </c>
      <c r="E428" t="s">
        <v>11</v>
      </c>
      <c r="F428">
        <v>39</v>
      </c>
      <c r="G428" t="s">
        <v>13</v>
      </c>
      <c r="H428">
        <v>2</v>
      </c>
      <c r="I428">
        <v>50</v>
      </c>
      <c r="J428">
        <v>24.5</v>
      </c>
      <c r="K428">
        <v>100</v>
      </c>
    </row>
    <row r="429" spans="1:11" x14ac:dyDescent="0.35">
      <c r="A429">
        <v>1383</v>
      </c>
      <c r="B429" s="1">
        <v>45175</v>
      </c>
      <c r="C429" s="2">
        <v>0.3840277777777778</v>
      </c>
      <c r="D429">
        <v>68</v>
      </c>
      <c r="E429" t="s">
        <v>14</v>
      </c>
      <c r="F429">
        <v>46</v>
      </c>
      <c r="G429" t="s">
        <v>13</v>
      </c>
      <c r="H429">
        <v>3</v>
      </c>
      <c r="I429">
        <v>30</v>
      </c>
      <c r="J429">
        <v>14.1</v>
      </c>
      <c r="K429">
        <v>90</v>
      </c>
    </row>
    <row r="430" spans="1:11" x14ac:dyDescent="0.35">
      <c r="A430">
        <v>1973</v>
      </c>
      <c r="B430" s="1">
        <v>45157</v>
      </c>
      <c r="C430" s="2">
        <v>0.4236111111111111</v>
      </c>
      <c r="D430">
        <v>22</v>
      </c>
      <c r="E430" t="s">
        <v>11</v>
      </c>
      <c r="F430">
        <v>60</v>
      </c>
      <c r="G430" t="s">
        <v>12</v>
      </c>
      <c r="H430">
        <v>1</v>
      </c>
      <c r="I430">
        <v>50</v>
      </c>
      <c r="J430">
        <v>21.5</v>
      </c>
      <c r="K430">
        <v>50</v>
      </c>
    </row>
    <row r="431" spans="1:11" x14ac:dyDescent="0.35">
      <c r="A431">
        <v>1978</v>
      </c>
      <c r="B431" s="1">
        <v>45169</v>
      </c>
      <c r="C431" s="2">
        <v>0.49930555555555556</v>
      </c>
      <c r="D431">
        <v>41</v>
      </c>
      <c r="E431" t="s">
        <v>14</v>
      </c>
      <c r="F431">
        <v>53</v>
      </c>
      <c r="G431" t="s">
        <v>12</v>
      </c>
      <c r="H431">
        <v>3</v>
      </c>
      <c r="I431">
        <v>50</v>
      </c>
      <c r="J431">
        <v>15.5</v>
      </c>
      <c r="K431">
        <v>150</v>
      </c>
    </row>
    <row r="432" spans="1:11" x14ac:dyDescent="0.35">
      <c r="A432">
        <v>33</v>
      </c>
      <c r="B432" s="1">
        <v>45284</v>
      </c>
      <c r="C432" s="2">
        <v>0.31944444444444442</v>
      </c>
      <c r="D432">
        <v>33</v>
      </c>
      <c r="E432" t="s">
        <v>14</v>
      </c>
      <c r="F432">
        <v>50</v>
      </c>
      <c r="G432" t="s">
        <v>15</v>
      </c>
      <c r="H432">
        <v>2</v>
      </c>
      <c r="I432">
        <v>50</v>
      </c>
      <c r="J432">
        <v>21</v>
      </c>
      <c r="K432">
        <v>100</v>
      </c>
    </row>
    <row r="433" spans="1:11" x14ac:dyDescent="0.35">
      <c r="A433">
        <v>138</v>
      </c>
      <c r="B433" s="1">
        <v>45043</v>
      </c>
      <c r="C433" s="2">
        <v>0.45555555555555555</v>
      </c>
      <c r="D433">
        <v>127</v>
      </c>
      <c r="E433" t="s">
        <v>11</v>
      </c>
      <c r="F433">
        <v>49</v>
      </c>
      <c r="G433" t="s">
        <v>12</v>
      </c>
      <c r="H433">
        <v>4</v>
      </c>
      <c r="I433">
        <v>50</v>
      </c>
      <c r="J433">
        <v>26.5</v>
      </c>
      <c r="K433">
        <v>200</v>
      </c>
    </row>
    <row r="434" spans="1:11" x14ac:dyDescent="0.35">
      <c r="A434">
        <v>471</v>
      </c>
      <c r="B434" s="1">
        <v>44993</v>
      </c>
      <c r="C434" s="2">
        <v>0.43125000000000002</v>
      </c>
      <c r="D434">
        <v>136</v>
      </c>
      <c r="E434" t="s">
        <v>11</v>
      </c>
      <c r="F434">
        <v>32</v>
      </c>
      <c r="G434" t="s">
        <v>12</v>
      </c>
      <c r="H434">
        <v>3</v>
      </c>
      <c r="I434">
        <v>50</v>
      </c>
      <c r="J434">
        <v>13</v>
      </c>
      <c r="K434">
        <v>150</v>
      </c>
    </row>
    <row r="435" spans="1:11" x14ac:dyDescent="0.35">
      <c r="A435">
        <v>636</v>
      </c>
      <c r="B435" s="1">
        <v>45055</v>
      </c>
      <c r="C435" s="2">
        <v>0.26041666666666669</v>
      </c>
      <c r="D435">
        <v>60</v>
      </c>
      <c r="E435" t="s">
        <v>14</v>
      </c>
      <c r="F435">
        <v>21</v>
      </c>
      <c r="G435" t="s">
        <v>13</v>
      </c>
      <c r="H435">
        <v>3</v>
      </c>
      <c r="I435">
        <v>500</v>
      </c>
      <c r="J435">
        <v>230</v>
      </c>
      <c r="K435">
        <v>1500</v>
      </c>
    </row>
    <row r="436" spans="1:11" x14ac:dyDescent="0.35">
      <c r="A436">
        <v>1033</v>
      </c>
      <c r="B436" s="1">
        <v>45028</v>
      </c>
      <c r="C436" s="2">
        <v>0.28611111111111109</v>
      </c>
      <c r="D436">
        <v>32</v>
      </c>
      <c r="E436" t="s">
        <v>14</v>
      </c>
      <c r="F436">
        <v>50</v>
      </c>
      <c r="G436" t="s">
        <v>15</v>
      </c>
      <c r="H436">
        <v>2</v>
      </c>
      <c r="I436">
        <v>50</v>
      </c>
      <c r="J436">
        <v>19</v>
      </c>
      <c r="K436">
        <v>100</v>
      </c>
    </row>
    <row r="437" spans="1:11" x14ac:dyDescent="0.35">
      <c r="A437">
        <v>1138</v>
      </c>
      <c r="B437" s="1">
        <v>45215</v>
      </c>
      <c r="C437" s="2">
        <v>0.49930555555555556</v>
      </c>
      <c r="D437">
        <v>27</v>
      </c>
      <c r="E437" t="s">
        <v>11</v>
      </c>
      <c r="F437">
        <v>49</v>
      </c>
      <c r="G437" t="s">
        <v>12</v>
      </c>
      <c r="H437">
        <v>4</v>
      </c>
      <c r="I437">
        <v>50</v>
      </c>
      <c r="J437">
        <v>14.5</v>
      </c>
      <c r="K437">
        <v>200</v>
      </c>
    </row>
    <row r="438" spans="1:11" x14ac:dyDescent="0.35">
      <c r="A438">
        <v>1471</v>
      </c>
      <c r="B438" s="1">
        <v>45102</v>
      </c>
      <c r="C438" s="2">
        <v>0.44027777777777777</v>
      </c>
      <c r="D438">
        <v>30</v>
      </c>
      <c r="E438" t="s">
        <v>11</v>
      </c>
      <c r="F438">
        <v>32</v>
      </c>
      <c r="G438" t="s">
        <v>12</v>
      </c>
      <c r="H438">
        <v>3</v>
      </c>
      <c r="I438">
        <v>50</v>
      </c>
      <c r="J438">
        <v>13</v>
      </c>
      <c r="K438">
        <v>150</v>
      </c>
    </row>
    <row r="439" spans="1:11" x14ac:dyDescent="0.35">
      <c r="A439">
        <v>1636</v>
      </c>
      <c r="B439" s="1">
        <v>45129</v>
      </c>
      <c r="C439" s="2">
        <v>0.47638888888888886</v>
      </c>
      <c r="D439">
        <v>50</v>
      </c>
      <c r="E439" t="s">
        <v>14</v>
      </c>
      <c r="F439">
        <v>21</v>
      </c>
      <c r="G439" t="s">
        <v>13</v>
      </c>
      <c r="H439">
        <v>3</v>
      </c>
      <c r="I439">
        <v>500</v>
      </c>
      <c r="J439">
        <v>150</v>
      </c>
      <c r="K439">
        <v>1500</v>
      </c>
    </row>
    <row r="440" spans="1:11" x14ac:dyDescent="0.35">
      <c r="A440">
        <v>177</v>
      </c>
      <c r="B440" s="1">
        <v>45009</v>
      </c>
      <c r="C440" s="2">
        <v>0.3611111111111111</v>
      </c>
      <c r="D440">
        <v>30</v>
      </c>
      <c r="E440" t="s">
        <v>11</v>
      </c>
      <c r="F440">
        <v>45</v>
      </c>
      <c r="G440" t="s">
        <v>13</v>
      </c>
      <c r="H440">
        <v>2</v>
      </c>
      <c r="I440">
        <v>50</v>
      </c>
      <c r="J440">
        <v>26.5</v>
      </c>
      <c r="K440">
        <v>100</v>
      </c>
    </row>
    <row r="441" spans="1:11" x14ac:dyDescent="0.35">
      <c r="A441">
        <v>426</v>
      </c>
      <c r="B441" s="1">
        <v>45273</v>
      </c>
      <c r="C441" s="2">
        <v>0.34097222222222223</v>
      </c>
      <c r="D441">
        <v>137</v>
      </c>
      <c r="E441" t="s">
        <v>11</v>
      </c>
      <c r="F441">
        <v>23</v>
      </c>
      <c r="G441" t="s">
        <v>15</v>
      </c>
      <c r="H441">
        <v>3</v>
      </c>
      <c r="I441">
        <v>50</v>
      </c>
      <c r="J441">
        <v>12.5</v>
      </c>
      <c r="K441">
        <v>150</v>
      </c>
    </row>
    <row r="442" spans="1:11" x14ac:dyDescent="0.35">
      <c r="A442">
        <v>1177</v>
      </c>
      <c r="B442" s="1">
        <v>44977</v>
      </c>
      <c r="C442" s="2">
        <v>0.38819444444444445</v>
      </c>
      <c r="D442">
        <v>89</v>
      </c>
      <c r="E442" t="s">
        <v>11</v>
      </c>
      <c r="F442">
        <v>45</v>
      </c>
      <c r="G442" t="s">
        <v>13</v>
      </c>
      <c r="H442">
        <v>2</v>
      </c>
      <c r="I442">
        <v>50</v>
      </c>
      <c r="J442">
        <v>15</v>
      </c>
      <c r="K442">
        <v>100</v>
      </c>
    </row>
    <row r="443" spans="1:11" x14ac:dyDescent="0.35">
      <c r="A443">
        <v>1426</v>
      </c>
      <c r="B443" s="1">
        <v>45272</v>
      </c>
      <c r="C443" s="2">
        <v>0.48055555555555557</v>
      </c>
      <c r="D443">
        <v>114</v>
      </c>
      <c r="E443" t="s">
        <v>11</v>
      </c>
      <c r="F443">
        <v>23</v>
      </c>
      <c r="G443" t="s">
        <v>15</v>
      </c>
      <c r="H443">
        <v>3</v>
      </c>
      <c r="I443">
        <v>50</v>
      </c>
      <c r="J443">
        <v>25</v>
      </c>
      <c r="K443">
        <v>150</v>
      </c>
    </row>
    <row r="444" spans="1:11" x14ac:dyDescent="0.35">
      <c r="A444">
        <v>76</v>
      </c>
      <c r="B444" s="1">
        <v>45178</v>
      </c>
      <c r="C444" s="2">
        <v>0.31458333333333333</v>
      </c>
      <c r="D444">
        <v>70</v>
      </c>
      <c r="E444" t="s">
        <v>14</v>
      </c>
      <c r="F444">
        <v>22</v>
      </c>
      <c r="G444" t="s">
        <v>15</v>
      </c>
      <c r="H444">
        <v>2</v>
      </c>
      <c r="I444">
        <v>50</v>
      </c>
      <c r="J444">
        <v>14.5</v>
      </c>
      <c r="K444">
        <v>100</v>
      </c>
    </row>
    <row r="445" spans="1:11" x14ac:dyDescent="0.35">
      <c r="A445">
        <v>91</v>
      </c>
      <c r="B445" s="1">
        <v>45030</v>
      </c>
      <c r="C445" s="2">
        <v>0.27152777777777776</v>
      </c>
      <c r="D445">
        <v>152</v>
      </c>
      <c r="E445" t="s">
        <v>14</v>
      </c>
      <c r="F445">
        <v>55</v>
      </c>
      <c r="G445" t="s">
        <v>15</v>
      </c>
      <c r="H445">
        <v>1</v>
      </c>
      <c r="I445">
        <v>500</v>
      </c>
      <c r="J445">
        <v>235</v>
      </c>
      <c r="K445">
        <v>500</v>
      </c>
    </row>
    <row r="446" spans="1:11" x14ac:dyDescent="0.35">
      <c r="A446">
        <v>461</v>
      </c>
      <c r="B446" s="1">
        <v>45125</v>
      </c>
      <c r="C446" s="2">
        <v>0.43958333333333333</v>
      </c>
      <c r="D446">
        <v>21</v>
      </c>
      <c r="E446" t="s">
        <v>14</v>
      </c>
      <c r="F446">
        <v>18</v>
      </c>
      <c r="G446" t="s">
        <v>13</v>
      </c>
      <c r="H446">
        <v>2</v>
      </c>
      <c r="I446">
        <v>500</v>
      </c>
      <c r="J446">
        <v>265</v>
      </c>
      <c r="K446">
        <v>1000</v>
      </c>
    </row>
    <row r="447" spans="1:11" x14ac:dyDescent="0.35">
      <c r="A447">
        <v>764</v>
      </c>
      <c r="B447" s="1">
        <v>45237</v>
      </c>
      <c r="C447" s="2">
        <v>0.36527777777777776</v>
      </c>
      <c r="D447">
        <v>47</v>
      </c>
      <c r="E447" t="s">
        <v>14</v>
      </c>
      <c r="F447">
        <v>40</v>
      </c>
      <c r="G447" t="s">
        <v>12</v>
      </c>
      <c r="H447">
        <v>1</v>
      </c>
      <c r="I447">
        <v>25</v>
      </c>
      <c r="J447">
        <v>11.25</v>
      </c>
      <c r="K447">
        <v>25</v>
      </c>
    </row>
    <row r="448" spans="1:11" x14ac:dyDescent="0.35">
      <c r="A448">
        <v>1076</v>
      </c>
      <c r="B448" s="1">
        <v>45121</v>
      </c>
      <c r="C448" s="2">
        <v>0.46458333333333335</v>
      </c>
      <c r="D448">
        <v>99</v>
      </c>
      <c r="E448" t="s">
        <v>14</v>
      </c>
      <c r="F448">
        <v>22</v>
      </c>
      <c r="G448" t="s">
        <v>15</v>
      </c>
      <c r="H448">
        <v>2</v>
      </c>
      <c r="I448">
        <v>50</v>
      </c>
      <c r="J448">
        <v>15</v>
      </c>
      <c r="K448">
        <v>100</v>
      </c>
    </row>
    <row r="449" spans="1:11" x14ac:dyDescent="0.35">
      <c r="A449">
        <v>1091</v>
      </c>
      <c r="B449" s="1">
        <v>45122</v>
      </c>
      <c r="C449" s="2">
        <v>0.36527777777777776</v>
      </c>
      <c r="D449">
        <v>139</v>
      </c>
      <c r="E449" t="s">
        <v>14</v>
      </c>
      <c r="F449">
        <v>55</v>
      </c>
      <c r="G449" t="s">
        <v>15</v>
      </c>
      <c r="H449">
        <v>1</v>
      </c>
      <c r="I449">
        <v>500</v>
      </c>
      <c r="J449">
        <v>235</v>
      </c>
      <c r="K449">
        <v>500</v>
      </c>
    </row>
    <row r="450" spans="1:11" x14ac:dyDescent="0.35">
      <c r="A450">
        <v>1461</v>
      </c>
      <c r="B450" s="1">
        <v>45047</v>
      </c>
      <c r="C450" s="2">
        <v>0.36319444444444443</v>
      </c>
      <c r="D450">
        <v>63</v>
      </c>
      <c r="E450" t="s">
        <v>14</v>
      </c>
      <c r="F450">
        <v>18</v>
      </c>
      <c r="G450" t="s">
        <v>13</v>
      </c>
      <c r="H450">
        <v>2</v>
      </c>
      <c r="I450">
        <v>500</v>
      </c>
      <c r="J450">
        <v>180</v>
      </c>
      <c r="K450">
        <v>1000</v>
      </c>
    </row>
    <row r="451" spans="1:11" x14ac:dyDescent="0.35">
      <c r="A451">
        <v>1764</v>
      </c>
      <c r="B451" s="1">
        <v>45232</v>
      </c>
      <c r="C451" s="2">
        <v>0.46111111111111114</v>
      </c>
      <c r="D451">
        <v>13</v>
      </c>
      <c r="E451" t="s">
        <v>14</v>
      </c>
      <c r="F451">
        <v>40</v>
      </c>
      <c r="G451" t="s">
        <v>12</v>
      </c>
      <c r="H451">
        <v>1</v>
      </c>
      <c r="I451">
        <v>25</v>
      </c>
      <c r="J451">
        <v>11.75</v>
      </c>
      <c r="K451">
        <v>25</v>
      </c>
    </row>
    <row r="452" spans="1:11" x14ac:dyDescent="0.35">
      <c r="A452">
        <v>202</v>
      </c>
      <c r="B452" s="1">
        <v>44951</v>
      </c>
      <c r="C452" s="2">
        <v>0.26666666666666666</v>
      </c>
      <c r="D452">
        <v>61</v>
      </c>
      <c r="E452" t="s">
        <v>14</v>
      </c>
      <c r="F452">
        <v>34</v>
      </c>
      <c r="G452" t="s">
        <v>12</v>
      </c>
      <c r="H452">
        <v>4</v>
      </c>
      <c r="I452">
        <v>300</v>
      </c>
      <c r="J452">
        <v>120</v>
      </c>
      <c r="K452">
        <v>1200</v>
      </c>
    </row>
    <row r="453" spans="1:11" x14ac:dyDescent="0.35">
      <c r="A453">
        <v>301</v>
      </c>
      <c r="B453" s="1">
        <v>45137</v>
      </c>
      <c r="C453" s="2">
        <v>0.45694444444444443</v>
      </c>
      <c r="D453">
        <v>104</v>
      </c>
      <c r="E453" t="s">
        <v>11</v>
      </c>
      <c r="F453">
        <v>30</v>
      </c>
      <c r="G453" t="s">
        <v>12</v>
      </c>
      <c r="H453">
        <v>4</v>
      </c>
      <c r="I453">
        <v>30</v>
      </c>
      <c r="J453">
        <v>9.6</v>
      </c>
      <c r="K453">
        <v>120</v>
      </c>
    </row>
    <row r="454" spans="1:11" x14ac:dyDescent="0.35">
      <c r="A454">
        <v>703</v>
      </c>
      <c r="B454" s="1">
        <v>45138</v>
      </c>
      <c r="C454" s="2">
        <v>0.41388888888888886</v>
      </c>
      <c r="D454">
        <v>140</v>
      </c>
      <c r="E454" t="s">
        <v>11</v>
      </c>
      <c r="F454">
        <v>34</v>
      </c>
      <c r="G454" t="s">
        <v>15</v>
      </c>
      <c r="H454">
        <v>2</v>
      </c>
      <c r="I454">
        <v>50</v>
      </c>
      <c r="J454">
        <v>18.5</v>
      </c>
      <c r="K454">
        <v>100</v>
      </c>
    </row>
    <row r="455" spans="1:11" x14ac:dyDescent="0.35">
      <c r="A455">
        <v>1202</v>
      </c>
      <c r="B455" s="1">
        <v>45243</v>
      </c>
      <c r="C455" s="2">
        <v>0.28888888888888886</v>
      </c>
      <c r="D455">
        <v>89</v>
      </c>
      <c r="E455" t="s">
        <v>14</v>
      </c>
      <c r="F455">
        <v>34</v>
      </c>
      <c r="G455" t="s">
        <v>12</v>
      </c>
      <c r="H455">
        <v>4</v>
      </c>
      <c r="I455">
        <v>300</v>
      </c>
      <c r="J455">
        <v>144</v>
      </c>
      <c r="K455">
        <v>1200</v>
      </c>
    </row>
    <row r="456" spans="1:11" x14ac:dyDescent="0.35">
      <c r="A456">
        <v>1301</v>
      </c>
      <c r="B456" s="1">
        <v>45193</v>
      </c>
      <c r="C456" s="2">
        <v>0.4152777777777778</v>
      </c>
      <c r="D456">
        <v>70</v>
      </c>
      <c r="E456" t="s">
        <v>11</v>
      </c>
      <c r="F456">
        <v>30</v>
      </c>
      <c r="G456" t="s">
        <v>12</v>
      </c>
      <c r="H456">
        <v>4</v>
      </c>
      <c r="I456">
        <v>30</v>
      </c>
      <c r="J456">
        <v>10.5</v>
      </c>
      <c r="K456">
        <v>120</v>
      </c>
    </row>
    <row r="457" spans="1:11" x14ac:dyDescent="0.35">
      <c r="A457">
        <v>1703</v>
      </c>
      <c r="B457" s="1">
        <v>45087</v>
      </c>
      <c r="C457" s="2">
        <v>0.35833333333333334</v>
      </c>
      <c r="D457">
        <v>2</v>
      </c>
      <c r="E457" t="s">
        <v>11</v>
      </c>
      <c r="F457">
        <v>34</v>
      </c>
      <c r="G457" t="s">
        <v>15</v>
      </c>
      <c r="H457">
        <v>2</v>
      </c>
      <c r="I457">
        <v>50</v>
      </c>
      <c r="J457">
        <v>17</v>
      </c>
      <c r="K457">
        <v>100</v>
      </c>
    </row>
    <row r="458" spans="1:11" x14ac:dyDescent="0.35">
      <c r="A458">
        <v>294</v>
      </c>
      <c r="B458" s="1">
        <v>45208</v>
      </c>
      <c r="C458" s="2">
        <v>0.39166666666666666</v>
      </c>
      <c r="D458">
        <v>89</v>
      </c>
      <c r="E458" t="s">
        <v>14</v>
      </c>
      <c r="F458">
        <v>23</v>
      </c>
      <c r="G458" t="s">
        <v>12</v>
      </c>
      <c r="H458">
        <v>3</v>
      </c>
      <c r="I458">
        <v>30</v>
      </c>
      <c r="J458">
        <v>15.3</v>
      </c>
      <c r="K458">
        <v>90</v>
      </c>
    </row>
    <row r="459" spans="1:11" x14ac:dyDescent="0.35">
      <c r="A459">
        <v>760</v>
      </c>
      <c r="B459" s="1">
        <v>45103</v>
      </c>
      <c r="C459" s="2">
        <v>0.33263888888888887</v>
      </c>
      <c r="D459">
        <v>14</v>
      </c>
      <c r="E459" t="s">
        <v>11</v>
      </c>
      <c r="F459">
        <v>27</v>
      </c>
      <c r="G459" t="s">
        <v>13</v>
      </c>
      <c r="H459">
        <v>1</v>
      </c>
      <c r="I459">
        <v>500</v>
      </c>
      <c r="J459">
        <v>125</v>
      </c>
      <c r="K459">
        <v>500</v>
      </c>
    </row>
    <row r="460" spans="1:11" x14ac:dyDescent="0.35">
      <c r="A460">
        <v>1294</v>
      </c>
      <c r="B460" s="1">
        <v>44950</v>
      </c>
      <c r="C460" s="2">
        <v>0.47499999999999998</v>
      </c>
      <c r="D460">
        <v>8</v>
      </c>
      <c r="E460" t="s">
        <v>14</v>
      </c>
      <c r="F460">
        <v>23</v>
      </c>
      <c r="G460" t="s">
        <v>12</v>
      </c>
      <c r="H460">
        <v>3</v>
      </c>
      <c r="I460">
        <v>30</v>
      </c>
      <c r="J460">
        <v>10.5</v>
      </c>
      <c r="K460">
        <v>90</v>
      </c>
    </row>
    <row r="461" spans="1:11" x14ac:dyDescent="0.35">
      <c r="A461">
        <v>1760</v>
      </c>
      <c r="B461" s="1">
        <v>45161</v>
      </c>
      <c r="C461" s="2">
        <v>0.30972222222222223</v>
      </c>
      <c r="D461">
        <v>44</v>
      </c>
      <c r="E461" t="s">
        <v>11</v>
      </c>
      <c r="F461">
        <v>27</v>
      </c>
      <c r="G461" t="s">
        <v>13</v>
      </c>
      <c r="H461">
        <v>1</v>
      </c>
      <c r="I461">
        <v>500</v>
      </c>
      <c r="J461">
        <v>230</v>
      </c>
      <c r="K461">
        <v>500</v>
      </c>
    </row>
    <row r="462" spans="1:11" x14ac:dyDescent="0.35">
      <c r="A462">
        <v>575</v>
      </c>
      <c r="B462" s="1">
        <v>45272</v>
      </c>
      <c r="C462" s="2">
        <v>0.43680555555555556</v>
      </c>
      <c r="D462">
        <v>14</v>
      </c>
      <c r="E462" t="s">
        <v>11</v>
      </c>
      <c r="F462">
        <v>60</v>
      </c>
      <c r="G462" t="s">
        <v>12</v>
      </c>
      <c r="H462">
        <v>2</v>
      </c>
      <c r="I462">
        <v>50</v>
      </c>
      <c r="J462">
        <v>23</v>
      </c>
      <c r="K462">
        <v>100</v>
      </c>
    </row>
    <row r="463" spans="1:11" x14ac:dyDescent="0.35">
      <c r="A463">
        <v>1575</v>
      </c>
      <c r="B463" s="1">
        <v>45135</v>
      </c>
      <c r="C463" s="2">
        <v>0.49583333333333335</v>
      </c>
      <c r="D463">
        <v>26</v>
      </c>
      <c r="E463" t="s">
        <v>11</v>
      </c>
      <c r="F463">
        <v>60</v>
      </c>
      <c r="G463" t="s">
        <v>12</v>
      </c>
      <c r="H463">
        <v>2</v>
      </c>
      <c r="I463">
        <v>50</v>
      </c>
      <c r="J463">
        <v>22.5</v>
      </c>
      <c r="K463">
        <v>100</v>
      </c>
    </row>
    <row r="464" spans="1:11" x14ac:dyDescent="0.35">
      <c r="A464">
        <v>88</v>
      </c>
      <c r="B464" s="1">
        <v>44973</v>
      </c>
      <c r="C464" s="2">
        <v>0.35486111111111113</v>
      </c>
      <c r="D464">
        <v>122</v>
      </c>
      <c r="E464" t="s">
        <v>11</v>
      </c>
      <c r="F464">
        <v>56</v>
      </c>
      <c r="G464" t="s">
        <v>12</v>
      </c>
      <c r="H464">
        <v>1</v>
      </c>
      <c r="I464">
        <v>500</v>
      </c>
      <c r="J464">
        <v>185</v>
      </c>
      <c r="K464">
        <v>500</v>
      </c>
    </row>
    <row r="465" spans="1:11" x14ac:dyDescent="0.35">
      <c r="A465">
        <v>1088</v>
      </c>
      <c r="B465" s="1">
        <v>45183</v>
      </c>
      <c r="C465" s="2">
        <v>0.29166666666666669</v>
      </c>
      <c r="D465">
        <v>6</v>
      </c>
      <c r="E465" t="s">
        <v>11</v>
      </c>
      <c r="F465">
        <v>56</v>
      </c>
      <c r="G465" t="s">
        <v>12</v>
      </c>
      <c r="H465">
        <v>1</v>
      </c>
      <c r="I465">
        <v>500</v>
      </c>
      <c r="J465">
        <v>155</v>
      </c>
      <c r="K465">
        <v>500</v>
      </c>
    </row>
    <row r="466" spans="1:11" x14ac:dyDescent="0.35">
      <c r="A466">
        <v>975</v>
      </c>
      <c r="B466" s="1">
        <v>44935</v>
      </c>
      <c r="C466" s="2">
        <v>0.32013888888888886</v>
      </c>
      <c r="D466">
        <v>145</v>
      </c>
      <c r="E466" t="s">
        <v>14</v>
      </c>
      <c r="F466">
        <v>56</v>
      </c>
      <c r="G466" t="s">
        <v>12</v>
      </c>
      <c r="H466">
        <v>4</v>
      </c>
      <c r="I466">
        <v>50</v>
      </c>
      <c r="J466">
        <v>19.5</v>
      </c>
      <c r="K466">
        <v>200</v>
      </c>
    </row>
    <row r="467" spans="1:11" x14ac:dyDescent="0.35">
      <c r="A467">
        <v>1975</v>
      </c>
      <c r="B467" s="1">
        <v>45159</v>
      </c>
      <c r="C467" s="2">
        <v>0.45</v>
      </c>
      <c r="D467">
        <v>63</v>
      </c>
      <c r="E467" t="s">
        <v>14</v>
      </c>
      <c r="F467">
        <v>56</v>
      </c>
      <c r="G467" t="s">
        <v>12</v>
      </c>
      <c r="H467">
        <v>4</v>
      </c>
      <c r="I467">
        <v>50</v>
      </c>
      <c r="J467">
        <v>25.5</v>
      </c>
      <c r="K467">
        <v>200</v>
      </c>
    </row>
    <row r="468" spans="1:11" x14ac:dyDescent="0.35">
      <c r="A468">
        <v>553</v>
      </c>
      <c r="B468" s="1">
        <v>45005</v>
      </c>
      <c r="C468" s="2">
        <v>0.26180555555555557</v>
      </c>
      <c r="D468">
        <v>106</v>
      </c>
      <c r="E468" t="s">
        <v>11</v>
      </c>
      <c r="F468">
        <v>24</v>
      </c>
      <c r="G468" t="s">
        <v>12</v>
      </c>
      <c r="H468">
        <v>4</v>
      </c>
      <c r="I468">
        <v>300</v>
      </c>
      <c r="J468">
        <v>81</v>
      </c>
      <c r="K468">
        <v>1200</v>
      </c>
    </row>
    <row r="469" spans="1:11" x14ac:dyDescent="0.35">
      <c r="A469">
        <v>1553</v>
      </c>
      <c r="B469" s="1">
        <v>44955</v>
      </c>
      <c r="C469" s="2">
        <v>0.36527777777777776</v>
      </c>
      <c r="D469">
        <v>42</v>
      </c>
      <c r="E469" t="s">
        <v>11</v>
      </c>
      <c r="F469">
        <v>24</v>
      </c>
      <c r="G469" t="s">
        <v>12</v>
      </c>
      <c r="H469">
        <v>4</v>
      </c>
      <c r="I469">
        <v>300</v>
      </c>
      <c r="J469">
        <v>99</v>
      </c>
      <c r="K469">
        <v>1200</v>
      </c>
    </row>
    <row r="470" spans="1:11" x14ac:dyDescent="0.35">
      <c r="A470">
        <v>462</v>
      </c>
      <c r="B470" s="1">
        <v>45164</v>
      </c>
      <c r="C470" s="2">
        <v>0.41944444444444445</v>
      </c>
      <c r="D470">
        <v>71</v>
      </c>
      <c r="E470" t="s">
        <v>11</v>
      </c>
      <c r="F470">
        <v>63</v>
      </c>
      <c r="G470" t="s">
        <v>15</v>
      </c>
      <c r="H470">
        <v>4</v>
      </c>
      <c r="I470">
        <v>300</v>
      </c>
      <c r="J470">
        <v>132</v>
      </c>
      <c r="K470">
        <v>1200</v>
      </c>
    </row>
    <row r="471" spans="1:11" x14ac:dyDescent="0.35">
      <c r="A471">
        <v>614</v>
      </c>
      <c r="B471" s="1">
        <v>44970</v>
      </c>
      <c r="C471" s="2">
        <v>0.26944444444444443</v>
      </c>
      <c r="D471">
        <v>61</v>
      </c>
      <c r="E471" t="s">
        <v>14</v>
      </c>
      <c r="F471">
        <v>39</v>
      </c>
      <c r="G471" t="s">
        <v>13</v>
      </c>
      <c r="H471">
        <v>4</v>
      </c>
      <c r="I471">
        <v>300</v>
      </c>
      <c r="J471">
        <v>120</v>
      </c>
      <c r="K471">
        <v>1200</v>
      </c>
    </row>
    <row r="472" spans="1:11" x14ac:dyDescent="0.35">
      <c r="A472">
        <v>808</v>
      </c>
      <c r="B472" s="1">
        <v>45252</v>
      </c>
      <c r="C472" s="2">
        <v>0.30416666666666664</v>
      </c>
      <c r="D472">
        <v>30</v>
      </c>
      <c r="E472" t="s">
        <v>11</v>
      </c>
      <c r="F472">
        <v>33</v>
      </c>
      <c r="G472" t="s">
        <v>13</v>
      </c>
      <c r="H472">
        <v>4</v>
      </c>
      <c r="I472">
        <v>500</v>
      </c>
      <c r="J472">
        <v>195</v>
      </c>
      <c r="K472">
        <v>2000</v>
      </c>
    </row>
    <row r="473" spans="1:11" x14ac:dyDescent="0.35">
      <c r="A473">
        <v>1462</v>
      </c>
      <c r="B473" s="1">
        <v>45243</v>
      </c>
      <c r="C473" s="2">
        <v>0.44583333333333336</v>
      </c>
      <c r="D473">
        <v>124</v>
      </c>
      <c r="E473" t="s">
        <v>11</v>
      </c>
      <c r="F473">
        <v>63</v>
      </c>
      <c r="G473" t="s">
        <v>15</v>
      </c>
      <c r="H473">
        <v>4</v>
      </c>
      <c r="I473">
        <v>300</v>
      </c>
      <c r="J473">
        <v>114</v>
      </c>
      <c r="K473">
        <v>1200</v>
      </c>
    </row>
    <row r="474" spans="1:11" x14ac:dyDescent="0.35">
      <c r="A474">
        <v>1614</v>
      </c>
      <c r="B474" s="1">
        <v>45161</v>
      </c>
      <c r="C474" s="2">
        <v>0.48402777777777778</v>
      </c>
      <c r="D474">
        <v>135</v>
      </c>
      <c r="E474" t="s">
        <v>14</v>
      </c>
      <c r="F474">
        <v>39</v>
      </c>
      <c r="G474" t="s">
        <v>13</v>
      </c>
      <c r="H474">
        <v>4</v>
      </c>
      <c r="I474">
        <v>300</v>
      </c>
      <c r="J474">
        <v>105</v>
      </c>
      <c r="K474">
        <v>1200</v>
      </c>
    </row>
    <row r="475" spans="1:11" x14ac:dyDescent="0.35">
      <c r="A475">
        <v>1808</v>
      </c>
      <c r="B475" s="1">
        <v>44969</v>
      </c>
      <c r="C475" s="2">
        <v>0.45</v>
      </c>
      <c r="D475">
        <v>109</v>
      </c>
      <c r="E475" t="s">
        <v>11</v>
      </c>
      <c r="F475">
        <v>33</v>
      </c>
      <c r="G475" t="s">
        <v>13</v>
      </c>
      <c r="H475">
        <v>4</v>
      </c>
      <c r="I475">
        <v>500</v>
      </c>
      <c r="J475">
        <v>210</v>
      </c>
      <c r="K475">
        <v>2000</v>
      </c>
    </row>
    <row r="476" spans="1:11" x14ac:dyDescent="0.35">
      <c r="A476">
        <v>166</v>
      </c>
      <c r="B476" s="1">
        <v>44954</v>
      </c>
      <c r="C476" s="2">
        <v>0.48749999999999999</v>
      </c>
      <c r="D476">
        <v>32</v>
      </c>
      <c r="E476" t="s">
        <v>11</v>
      </c>
      <c r="F476">
        <v>34</v>
      </c>
      <c r="G476" t="s">
        <v>12</v>
      </c>
      <c r="H476">
        <v>4</v>
      </c>
      <c r="I476">
        <v>500</v>
      </c>
      <c r="J476">
        <v>225</v>
      </c>
      <c r="K476">
        <v>2000</v>
      </c>
    </row>
    <row r="477" spans="1:11" x14ac:dyDescent="0.35">
      <c r="A477">
        <v>465</v>
      </c>
      <c r="B477" s="1">
        <v>44979</v>
      </c>
      <c r="C477" s="2">
        <v>0.49444444444444446</v>
      </c>
      <c r="D477">
        <v>40</v>
      </c>
      <c r="E477" t="s">
        <v>14</v>
      </c>
      <c r="F477">
        <v>43</v>
      </c>
      <c r="G477" t="s">
        <v>15</v>
      </c>
      <c r="H477">
        <v>3</v>
      </c>
      <c r="I477">
        <v>50</v>
      </c>
      <c r="J477">
        <v>15.5</v>
      </c>
      <c r="K477">
        <v>150</v>
      </c>
    </row>
    <row r="478" spans="1:11" x14ac:dyDescent="0.35">
      <c r="A478">
        <v>502</v>
      </c>
      <c r="B478" s="1">
        <v>45129</v>
      </c>
      <c r="C478" s="2">
        <v>0.45833333333333331</v>
      </c>
      <c r="D478">
        <v>31</v>
      </c>
      <c r="E478" t="s">
        <v>11</v>
      </c>
      <c r="F478">
        <v>43</v>
      </c>
      <c r="G478" t="s">
        <v>15</v>
      </c>
      <c r="H478">
        <v>3</v>
      </c>
      <c r="I478">
        <v>50</v>
      </c>
      <c r="J478">
        <v>22.5</v>
      </c>
      <c r="K478">
        <v>150</v>
      </c>
    </row>
    <row r="479" spans="1:11" x14ac:dyDescent="0.35">
      <c r="A479">
        <v>905</v>
      </c>
      <c r="B479" s="1">
        <v>45200</v>
      </c>
      <c r="C479" s="2">
        <v>0.26874999999999999</v>
      </c>
      <c r="D479">
        <v>96</v>
      </c>
      <c r="E479" t="s">
        <v>11</v>
      </c>
      <c r="F479">
        <v>58</v>
      </c>
      <c r="G479" t="s">
        <v>13</v>
      </c>
      <c r="H479">
        <v>1</v>
      </c>
      <c r="I479">
        <v>300</v>
      </c>
      <c r="J479">
        <v>111</v>
      </c>
      <c r="K479">
        <v>300</v>
      </c>
    </row>
    <row r="480" spans="1:11" x14ac:dyDescent="0.35">
      <c r="A480">
        <v>1166</v>
      </c>
      <c r="B480" s="1">
        <v>45126</v>
      </c>
      <c r="C480" s="2">
        <v>0.32291666666666669</v>
      </c>
      <c r="D480">
        <v>65</v>
      </c>
      <c r="E480" t="s">
        <v>11</v>
      </c>
      <c r="F480">
        <v>34</v>
      </c>
      <c r="G480" t="s">
        <v>12</v>
      </c>
      <c r="H480">
        <v>4</v>
      </c>
      <c r="I480">
        <v>500</v>
      </c>
      <c r="J480">
        <v>245</v>
      </c>
      <c r="K480">
        <v>2000</v>
      </c>
    </row>
    <row r="481" spans="1:11" x14ac:dyDescent="0.35">
      <c r="A481">
        <v>1465</v>
      </c>
      <c r="B481" s="1">
        <v>45033</v>
      </c>
      <c r="C481" s="2">
        <v>0.4</v>
      </c>
      <c r="D481">
        <v>131</v>
      </c>
      <c r="E481" t="s">
        <v>14</v>
      </c>
      <c r="F481">
        <v>43</v>
      </c>
      <c r="G481" t="s">
        <v>15</v>
      </c>
      <c r="H481">
        <v>3</v>
      </c>
      <c r="I481">
        <v>50</v>
      </c>
      <c r="J481">
        <v>26</v>
      </c>
      <c r="K481">
        <v>150</v>
      </c>
    </row>
    <row r="482" spans="1:11" x14ac:dyDescent="0.35">
      <c r="A482">
        <v>1502</v>
      </c>
      <c r="B482" s="1">
        <v>45024</v>
      </c>
      <c r="C482" s="2">
        <v>0.35416666666666669</v>
      </c>
      <c r="D482">
        <v>152</v>
      </c>
      <c r="E482" t="s">
        <v>11</v>
      </c>
      <c r="F482">
        <v>43</v>
      </c>
      <c r="G482" t="s">
        <v>15</v>
      </c>
      <c r="H482">
        <v>3</v>
      </c>
      <c r="I482">
        <v>50</v>
      </c>
      <c r="J482">
        <v>18</v>
      </c>
      <c r="K482">
        <v>150</v>
      </c>
    </row>
    <row r="483" spans="1:11" x14ac:dyDescent="0.35">
      <c r="A483">
        <v>1905</v>
      </c>
      <c r="B483" s="1">
        <v>45167</v>
      </c>
      <c r="C483" s="2">
        <v>0.25486111111111109</v>
      </c>
      <c r="D483">
        <v>26</v>
      </c>
      <c r="E483" t="s">
        <v>11</v>
      </c>
      <c r="F483">
        <v>58</v>
      </c>
      <c r="G483" t="s">
        <v>13</v>
      </c>
      <c r="H483">
        <v>1</v>
      </c>
      <c r="I483">
        <v>300</v>
      </c>
      <c r="J483">
        <v>102</v>
      </c>
      <c r="K483">
        <v>300</v>
      </c>
    </row>
    <row r="484" spans="1:11" x14ac:dyDescent="0.35">
      <c r="A484">
        <v>280</v>
      </c>
      <c r="B484" s="1">
        <v>45247</v>
      </c>
      <c r="C484" s="2">
        <v>0.39930555555555558</v>
      </c>
      <c r="D484">
        <v>76</v>
      </c>
      <c r="E484" t="s">
        <v>14</v>
      </c>
      <c r="F484">
        <v>37</v>
      </c>
      <c r="G484" t="s">
        <v>12</v>
      </c>
      <c r="H484">
        <v>3</v>
      </c>
      <c r="I484">
        <v>500</v>
      </c>
      <c r="J484">
        <v>240</v>
      </c>
      <c r="K484">
        <v>1500</v>
      </c>
    </row>
    <row r="485" spans="1:11" x14ac:dyDescent="0.35">
      <c r="A485">
        <v>719</v>
      </c>
      <c r="B485" s="1">
        <v>45109</v>
      </c>
      <c r="C485" s="2">
        <v>0.30486111111111114</v>
      </c>
      <c r="D485">
        <v>37</v>
      </c>
      <c r="E485" t="s">
        <v>14</v>
      </c>
      <c r="F485">
        <v>42</v>
      </c>
      <c r="G485" t="s">
        <v>12</v>
      </c>
      <c r="H485">
        <v>2</v>
      </c>
      <c r="I485">
        <v>30</v>
      </c>
      <c r="J485">
        <v>12</v>
      </c>
      <c r="K485">
        <v>60</v>
      </c>
    </row>
    <row r="486" spans="1:11" x14ac:dyDescent="0.35">
      <c r="A486">
        <v>834</v>
      </c>
      <c r="B486" s="1">
        <v>45256</v>
      </c>
      <c r="C486" s="2">
        <v>0.28819444444444442</v>
      </c>
      <c r="D486">
        <v>13</v>
      </c>
      <c r="E486" t="s">
        <v>14</v>
      </c>
      <c r="F486">
        <v>56</v>
      </c>
      <c r="G486" t="s">
        <v>13</v>
      </c>
      <c r="H486">
        <v>2</v>
      </c>
      <c r="I486">
        <v>30</v>
      </c>
      <c r="J486">
        <v>14.7</v>
      </c>
      <c r="K486">
        <v>60</v>
      </c>
    </row>
    <row r="487" spans="1:11" x14ac:dyDescent="0.35">
      <c r="A487">
        <v>1280</v>
      </c>
      <c r="B487" s="1">
        <v>45162</v>
      </c>
      <c r="C487" s="2">
        <v>0.38541666666666669</v>
      </c>
      <c r="D487">
        <v>116</v>
      </c>
      <c r="E487" t="s">
        <v>14</v>
      </c>
      <c r="F487">
        <v>37</v>
      </c>
      <c r="G487" t="s">
        <v>12</v>
      </c>
      <c r="H487">
        <v>3</v>
      </c>
      <c r="I487">
        <v>500</v>
      </c>
      <c r="J487">
        <v>255</v>
      </c>
      <c r="K487">
        <v>1500</v>
      </c>
    </row>
    <row r="488" spans="1:11" x14ac:dyDescent="0.35">
      <c r="A488">
        <v>1719</v>
      </c>
      <c r="B488" s="1">
        <v>45288</v>
      </c>
      <c r="C488" s="2">
        <v>0.31180555555555556</v>
      </c>
      <c r="D488">
        <v>4</v>
      </c>
      <c r="E488" t="s">
        <v>14</v>
      </c>
      <c r="F488">
        <v>42</v>
      </c>
      <c r="G488" t="s">
        <v>12</v>
      </c>
      <c r="H488">
        <v>2</v>
      </c>
      <c r="I488">
        <v>30</v>
      </c>
      <c r="J488">
        <v>10.8</v>
      </c>
      <c r="K488">
        <v>60</v>
      </c>
    </row>
    <row r="489" spans="1:11" x14ac:dyDescent="0.35">
      <c r="A489">
        <v>1834</v>
      </c>
      <c r="B489" s="1">
        <v>45030</v>
      </c>
      <c r="C489" s="2">
        <v>0.28680555555555554</v>
      </c>
      <c r="D489">
        <v>102</v>
      </c>
      <c r="E489" t="s">
        <v>14</v>
      </c>
      <c r="F489">
        <v>56</v>
      </c>
      <c r="G489" t="s">
        <v>13</v>
      </c>
      <c r="H489">
        <v>2</v>
      </c>
      <c r="I489">
        <v>30</v>
      </c>
      <c r="J489">
        <v>12.9</v>
      </c>
      <c r="K489">
        <v>60</v>
      </c>
    </row>
    <row r="490" spans="1:11" x14ac:dyDescent="0.35">
      <c r="A490">
        <v>891</v>
      </c>
      <c r="B490" s="1">
        <v>44935</v>
      </c>
      <c r="C490" s="2">
        <v>0.27986111111111112</v>
      </c>
      <c r="D490">
        <v>24</v>
      </c>
      <c r="E490" t="s">
        <v>11</v>
      </c>
      <c r="F490">
        <v>41</v>
      </c>
      <c r="G490" t="s">
        <v>15</v>
      </c>
      <c r="H490">
        <v>3</v>
      </c>
      <c r="I490">
        <v>300</v>
      </c>
      <c r="J490">
        <v>99</v>
      </c>
      <c r="K490">
        <v>900</v>
      </c>
    </row>
    <row r="491" spans="1:11" x14ac:dyDescent="0.35">
      <c r="A491">
        <v>928</v>
      </c>
      <c r="B491" s="1">
        <v>45235</v>
      </c>
      <c r="C491" s="2">
        <v>0.43055555555555558</v>
      </c>
      <c r="D491">
        <v>54</v>
      </c>
      <c r="E491" t="s">
        <v>14</v>
      </c>
      <c r="F491">
        <v>35</v>
      </c>
      <c r="G491" t="s">
        <v>12</v>
      </c>
      <c r="H491">
        <v>4</v>
      </c>
      <c r="I491">
        <v>300</v>
      </c>
      <c r="J491">
        <v>90</v>
      </c>
      <c r="K491">
        <v>1200</v>
      </c>
    </row>
    <row r="492" spans="1:11" x14ac:dyDescent="0.35">
      <c r="A492">
        <v>1891</v>
      </c>
      <c r="B492" s="1">
        <v>45282</v>
      </c>
      <c r="C492" s="2">
        <v>0.25763888888888886</v>
      </c>
      <c r="D492">
        <v>81</v>
      </c>
      <c r="E492" t="s">
        <v>11</v>
      </c>
      <c r="F492">
        <v>41</v>
      </c>
      <c r="G492" t="s">
        <v>15</v>
      </c>
      <c r="H492">
        <v>3</v>
      </c>
      <c r="I492">
        <v>300</v>
      </c>
      <c r="J492">
        <v>105</v>
      </c>
      <c r="K492">
        <v>900</v>
      </c>
    </row>
    <row r="493" spans="1:11" x14ac:dyDescent="0.35">
      <c r="A493">
        <v>1928</v>
      </c>
      <c r="B493" s="1">
        <v>45136</v>
      </c>
      <c r="C493" s="2">
        <v>0.27708333333333335</v>
      </c>
      <c r="D493">
        <v>93</v>
      </c>
      <c r="E493" t="s">
        <v>14</v>
      </c>
      <c r="F493">
        <v>35</v>
      </c>
      <c r="G493" t="s">
        <v>12</v>
      </c>
      <c r="H493">
        <v>4</v>
      </c>
      <c r="I493">
        <v>300</v>
      </c>
      <c r="J493">
        <v>75</v>
      </c>
      <c r="K493">
        <v>1200</v>
      </c>
    </row>
    <row r="494" spans="1:11" x14ac:dyDescent="0.35">
      <c r="A494">
        <v>332</v>
      </c>
      <c r="B494" s="1">
        <v>45040</v>
      </c>
      <c r="C494" s="2">
        <v>0.4777777777777778</v>
      </c>
      <c r="D494">
        <v>138</v>
      </c>
      <c r="E494" t="s">
        <v>11</v>
      </c>
      <c r="F494">
        <v>58</v>
      </c>
      <c r="G494" t="s">
        <v>15</v>
      </c>
      <c r="H494">
        <v>4</v>
      </c>
      <c r="I494">
        <v>300</v>
      </c>
      <c r="J494">
        <v>105</v>
      </c>
      <c r="K494">
        <v>1200</v>
      </c>
    </row>
    <row r="495" spans="1:11" x14ac:dyDescent="0.35">
      <c r="A495">
        <v>1332</v>
      </c>
      <c r="B495" s="1">
        <v>45264</v>
      </c>
      <c r="C495" s="2">
        <v>0.41805555555555557</v>
      </c>
      <c r="D495">
        <v>146</v>
      </c>
      <c r="E495" t="s">
        <v>11</v>
      </c>
      <c r="F495">
        <v>58</v>
      </c>
      <c r="G495" t="s">
        <v>15</v>
      </c>
      <c r="H495">
        <v>4</v>
      </c>
      <c r="I495">
        <v>300</v>
      </c>
      <c r="J495">
        <v>123</v>
      </c>
      <c r="K495">
        <v>1200</v>
      </c>
    </row>
    <row r="496" spans="1:11" x14ac:dyDescent="0.35">
      <c r="A496">
        <v>255</v>
      </c>
      <c r="B496" s="1">
        <v>45214</v>
      </c>
      <c r="C496" s="2">
        <v>0.48888888888888887</v>
      </c>
      <c r="D496">
        <v>19</v>
      </c>
      <c r="E496" t="s">
        <v>11</v>
      </c>
      <c r="F496">
        <v>48</v>
      </c>
      <c r="G496" t="s">
        <v>12</v>
      </c>
      <c r="H496">
        <v>1</v>
      </c>
      <c r="I496">
        <v>30</v>
      </c>
      <c r="J496">
        <v>14.7</v>
      </c>
      <c r="K496">
        <v>30</v>
      </c>
    </row>
    <row r="497" spans="1:11" x14ac:dyDescent="0.35">
      <c r="A497">
        <v>275</v>
      </c>
      <c r="B497" s="1">
        <v>44990</v>
      </c>
      <c r="C497" s="2">
        <v>0.48194444444444445</v>
      </c>
      <c r="D497">
        <v>2</v>
      </c>
      <c r="E497" t="s">
        <v>11</v>
      </c>
      <c r="F497">
        <v>43</v>
      </c>
      <c r="G497" t="s">
        <v>12</v>
      </c>
      <c r="H497">
        <v>2</v>
      </c>
      <c r="I497">
        <v>500</v>
      </c>
      <c r="J497">
        <v>260</v>
      </c>
      <c r="K497">
        <v>1000</v>
      </c>
    </row>
    <row r="498" spans="1:11" x14ac:dyDescent="0.35">
      <c r="A498">
        <v>314</v>
      </c>
      <c r="B498" s="1">
        <v>45214</v>
      </c>
      <c r="C498" s="2">
        <v>0.31736111111111109</v>
      </c>
      <c r="D498">
        <v>1</v>
      </c>
      <c r="E498" t="s">
        <v>11</v>
      </c>
      <c r="F498">
        <v>52</v>
      </c>
      <c r="G498" t="s">
        <v>12</v>
      </c>
      <c r="H498">
        <v>4</v>
      </c>
      <c r="I498">
        <v>30</v>
      </c>
      <c r="J498">
        <v>7.8</v>
      </c>
      <c r="K498">
        <v>120</v>
      </c>
    </row>
    <row r="499" spans="1:11" x14ac:dyDescent="0.35">
      <c r="A499">
        <v>517</v>
      </c>
      <c r="B499" s="1">
        <v>45158</v>
      </c>
      <c r="C499" s="2">
        <v>0.37083333333333335</v>
      </c>
      <c r="D499">
        <v>3</v>
      </c>
      <c r="E499" t="s">
        <v>14</v>
      </c>
      <c r="F499">
        <v>47</v>
      </c>
      <c r="G499" t="s">
        <v>12</v>
      </c>
      <c r="H499">
        <v>4</v>
      </c>
      <c r="I499">
        <v>25</v>
      </c>
      <c r="J499">
        <v>9.25</v>
      </c>
      <c r="K499">
        <v>100</v>
      </c>
    </row>
    <row r="500" spans="1:11" x14ac:dyDescent="0.35">
      <c r="A500">
        <v>847</v>
      </c>
      <c r="B500" s="1">
        <v>44936</v>
      </c>
      <c r="C500" s="2">
        <v>0.36249999999999999</v>
      </c>
      <c r="D500">
        <v>2</v>
      </c>
      <c r="E500" t="s">
        <v>14</v>
      </c>
      <c r="F500">
        <v>18</v>
      </c>
      <c r="G500" t="s">
        <v>15</v>
      </c>
      <c r="H500">
        <v>4</v>
      </c>
      <c r="I500">
        <v>300</v>
      </c>
      <c r="J500">
        <v>162</v>
      </c>
      <c r="K500">
        <v>1200</v>
      </c>
    </row>
    <row r="501" spans="1:11" x14ac:dyDescent="0.35">
      <c r="A501">
        <v>1255</v>
      </c>
      <c r="B501" s="1">
        <v>44946</v>
      </c>
      <c r="C501" s="2">
        <v>0.29722222222222222</v>
      </c>
      <c r="D501">
        <v>4</v>
      </c>
      <c r="E501" t="s">
        <v>11</v>
      </c>
      <c r="F501">
        <v>48</v>
      </c>
      <c r="G501" t="s">
        <v>12</v>
      </c>
      <c r="H501">
        <v>1</v>
      </c>
      <c r="I501">
        <v>30</v>
      </c>
      <c r="J501">
        <v>7.8</v>
      </c>
      <c r="K501">
        <v>30</v>
      </c>
    </row>
    <row r="502" spans="1:11" x14ac:dyDescent="0.35">
      <c r="A502">
        <v>1275</v>
      </c>
      <c r="B502" s="1">
        <v>44987</v>
      </c>
      <c r="C502" s="2">
        <v>0.36666666666666664</v>
      </c>
      <c r="D502">
        <v>5</v>
      </c>
      <c r="E502" t="s">
        <v>11</v>
      </c>
      <c r="F502">
        <v>43</v>
      </c>
      <c r="G502" t="s">
        <v>12</v>
      </c>
      <c r="H502">
        <v>2</v>
      </c>
      <c r="I502">
        <v>500</v>
      </c>
      <c r="J502">
        <v>250</v>
      </c>
      <c r="K502">
        <v>1000</v>
      </c>
    </row>
    <row r="503" spans="1:11" x14ac:dyDescent="0.35">
      <c r="A503">
        <v>1314</v>
      </c>
      <c r="B503" s="1">
        <v>45069</v>
      </c>
      <c r="C503" s="2">
        <v>0.43472222222222223</v>
      </c>
      <c r="D503">
        <v>2</v>
      </c>
      <c r="E503" t="s">
        <v>11</v>
      </c>
      <c r="F503">
        <v>52</v>
      </c>
      <c r="G503" t="s">
        <v>12</v>
      </c>
      <c r="H503">
        <v>4</v>
      </c>
      <c r="I503">
        <v>30</v>
      </c>
      <c r="J503">
        <v>16.2</v>
      </c>
      <c r="K503">
        <v>120</v>
      </c>
    </row>
    <row r="504" spans="1:11" x14ac:dyDescent="0.35">
      <c r="A504">
        <v>1517</v>
      </c>
      <c r="B504" s="1">
        <v>44978</v>
      </c>
      <c r="C504" s="2">
        <v>0.36527777777777776</v>
      </c>
      <c r="D504">
        <v>2</v>
      </c>
      <c r="E504" t="s">
        <v>14</v>
      </c>
      <c r="F504">
        <v>47</v>
      </c>
      <c r="G504" t="s">
        <v>12</v>
      </c>
      <c r="H504">
        <v>4</v>
      </c>
      <c r="I504">
        <v>25</v>
      </c>
      <c r="J504">
        <v>6.75</v>
      </c>
      <c r="K504">
        <v>100</v>
      </c>
    </row>
    <row r="505" spans="1:11" x14ac:dyDescent="0.35">
      <c r="A505">
        <v>1847</v>
      </c>
      <c r="B505" s="1">
        <v>45135</v>
      </c>
      <c r="C505" s="2">
        <v>0.30138888888888887</v>
      </c>
      <c r="D505">
        <v>5</v>
      </c>
      <c r="E505" t="s">
        <v>14</v>
      </c>
      <c r="F505">
        <v>18</v>
      </c>
      <c r="G505" t="s">
        <v>15</v>
      </c>
      <c r="H505">
        <v>4</v>
      </c>
      <c r="I505">
        <v>300</v>
      </c>
      <c r="J505">
        <v>123</v>
      </c>
      <c r="K505">
        <v>1200</v>
      </c>
    </row>
    <row r="506" spans="1:11" x14ac:dyDescent="0.35">
      <c r="A506">
        <v>61</v>
      </c>
      <c r="B506" s="1">
        <v>45114</v>
      </c>
      <c r="C506" s="2">
        <v>0.4909722222222222</v>
      </c>
      <c r="D506">
        <v>4</v>
      </c>
      <c r="E506" t="s">
        <v>11</v>
      </c>
      <c r="F506">
        <v>21</v>
      </c>
      <c r="G506" t="s">
        <v>13</v>
      </c>
      <c r="H506">
        <v>4</v>
      </c>
      <c r="I506">
        <v>50</v>
      </c>
      <c r="J506">
        <v>20</v>
      </c>
      <c r="K506">
        <v>200</v>
      </c>
    </row>
    <row r="507" spans="1:11" x14ac:dyDescent="0.35">
      <c r="A507">
        <v>274</v>
      </c>
      <c r="B507" s="1">
        <v>45030</v>
      </c>
      <c r="C507" s="2">
        <v>0.3</v>
      </c>
      <c r="D507">
        <v>4</v>
      </c>
      <c r="E507" t="s">
        <v>14</v>
      </c>
      <c r="F507">
        <v>23</v>
      </c>
      <c r="G507" t="s">
        <v>12</v>
      </c>
      <c r="H507">
        <v>2</v>
      </c>
      <c r="I507">
        <v>500</v>
      </c>
      <c r="J507">
        <v>150</v>
      </c>
      <c r="K507">
        <v>1000</v>
      </c>
    </row>
    <row r="508" spans="1:11" x14ac:dyDescent="0.35">
      <c r="A508">
        <v>486</v>
      </c>
      <c r="B508" s="1">
        <v>45262</v>
      </c>
      <c r="C508" s="2">
        <v>0.40763888888888888</v>
      </c>
      <c r="D508">
        <v>4</v>
      </c>
      <c r="E508" t="s">
        <v>14</v>
      </c>
      <c r="F508">
        <v>35</v>
      </c>
      <c r="G508" t="s">
        <v>15</v>
      </c>
      <c r="H508">
        <v>1</v>
      </c>
      <c r="I508">
        <v>25</v>
      </c>
      <c r="J508">
        <v>6.5</v>
      </c>
      <c r="K508">
        <v>25</v>
      </c>
    </row>
    <row r="509" spans="1:11" x14ac:dyDescent="0.35">
      <c r="A509">
        <v>548</v>
      </c>
      <c r="B509" s="1">
        <v>45030</v>
      </c>
      <c r="C509" s="2">
        <v>0.29166666666666669</v>
      </c>
      <c r="D509">
        <v>4</v>
      </c>
      <c r="E509" t="s">
        <v>14</v>
      </c>
      <c r="F509">
        <v>51</v>
      </c>
      <c r="G509" t="s">
        <v>12</v>
      </c>
      <c r="H509">
        <v>2</v>
      </c>
      <c r="I509">
        <v>30</v>
      </c>
      <c r="J509">
        <v>15.6</v>
      </c>
      <c r="K509">
        <v>60</v>
      </c>
    </row>
    <row r="510" spans="1:11" x14ac:dyDescent="0.35">
      <c r="A510">
        <v>886</v>
      </c>
      <c r="B510" s="1">
        <v>45271</v>
      </c>
      <c r="C510" s="2">
        <v>0.47569444444444442</v>
      </c>
      <c r="D510">
        <v>4</v>
      </c>
      <c r="E510" t="s">
        <v>11</v>
      </c>
      <c r="F510">
        <v>37</v>
      </c>
      <c r="G510" t="s">
        <v>15</v>
      </c>
      <c r="H510">
        <v>3</v>
      </c>
      <c r="I510">
        <v>300</v>
      </c>
      <c r="J510">
        <v>165</v>
      </c>
      <c r="K510">
        <v>900</v>
      </c>
    </row>
    <row r="511" spans="1:11" x14ac:dyDescent="0.35">
      <c r="A511">
        <v>892</v>
      </c>
      <c r="B511" s="1">
        <v>45182</v>
      </c>
      <c r="C511" s="2">
        <v>0.48541666666666666</v>
      </c>
      <c r="D511">
        <v>1</v>
      </c>
      <c r="E511" t="s">
        <v>11</v>
      </c>
      <c r="F511">
        <v>20</v>
      </c>
      <c r="G511" t="s">
        <v>15</v>
      </c>
      <c r="H511">
        <v>1</v>
      </c>
      <c r="I511">
        <v>50</v>
      </c>
      <c r="J511">
        <v>24</v>
      </c>
      <c r="K511">
        <v>50</v>
      </c>
    </row>
    <row r="512" spans="1:11" x14ac:dyDescent="0.35">
      <c r="A512">
        <v>1061</v>
      </c>
      <c r="B512" s="1">
        <v>45187</v>
      </c>
      <c r="C512" s="2">
        <v>0.33055555555555555</v>
      </c>
      <c r="D512">
        <v>3</v>
      </c>
      <c r="E512" t="s">
        <v>11</v>
      </c>
      <c r="F512">
        <v>21</v>
      </c>
      <c r="G512" t="s">
        <v>13</v>
      </c>
      <c r="H512">
        <v>4</v>
      </c>
      <c r="I512">
        <v>50</v>
      </c>
      <c r="J512">
        <v>12.5</v>
      </c>
      <c r="K512">
        <v>200</v>
      </c>
    </row>
    <row r="513" spans="1:11" x14ac:dyDescent="0.35">
      <c r="A513">
        <v>1274</v>
      </c>
      <c r="B513" s="1">
        <v>45205</v>
      </c>
      <c r="C513" s="2">
        <v>0.37569444444444444</v>
      </c>
      <c r="D513">
        <v>2</v>
      </c>
      <c r="E513" t="s">
        <v>14</v>
      </c>
      <c r="F513">
        <v>23</v>
      </c>
      <c r="G513" t="s">
        <v>12</v>
      </c>
      <c r="H513">
        <v>2</v>
      </c>
      <c r="I513">
        <v>500</v>
      </c>
      <c r="J513">
        <v>185</v>
      </c>
      <c r="K513">
        <v>1000</v>
      </c>
    </row>
    <row r="514" spans="1:11" x14ac:dyDescent="0.35">
      <c r="A514">
        <v>1486</v>
      </c>
      <c r="B514" s="1">
        <v>45252</v>
      </c>
      <c r="C514" s="2">
        <v>0.37361111111111112</v>
      </c>
      <c r="D514">
        <v>4</v>
      </c>
      <c r="E514" t="s">
        <v>14</v>
      </c>
      <c r="F514">
        <v>35</v>
      </c>
      <c r="G514" t="s">
        <v>15</v>
      </c>
      <c r="H514">
        <v>1</v>
      </c>
      <c r="I514">
        <v>25</v>
      </c>
      <c r="J514">
        <v>8.75</v>
      </c>
      <c r="K514">
        <v>25</v>
      </c>
    </row>
    <row r="515" spans="1:11" x14ac:dyDescent="0.35">
      <c r="A515">
        <v>1548</v>
      </c>
      <c r="B515" s="1">
        <v>44939</v>
      </c>
      <c r="C515" s="2">
        <v>0.34375</v>
      </c>
      <c r="D515">
        <v>1</v>
      </c>
      <c r="E515" t="s">
        <v>14</v>
      </c>
      <c r="F515">
        <v>51</v>
      </c>
      <c r="G515" t="s">
        <v>12</v>
      </c>
      <c r="H515">
        <v>2</v>
      </c>
      <c r="I515">
        <v>30</v>
      </c>
      <c r="J515">
        <v>12.6</v>
      </c>
      <c r="K515">
        <v>60</v>
      </c>
    </row>
    <row r="516" spans="1:11" x14ac:dyDescent="0.35">
      <c r="A516">
        <v>1886</v>
      </c>
      <c r="B516" s="1">
        <v>45133</v>
      </c>
      <c r="C516" s="2">
        <v>0.49375000000000002</v>
      </c>
      <c r="D516">
        <v>1</v>
      </c>
      <c r="E516" t="s">
        <v>11</v>
      </c>
      <c r="F516">
        <v>37</v>
      </c>
      <c r="G516" t="s">
        <v>15</v>
      </c>
      <c r="H516">
        <v>3</v>
      </c>
      <c r="I516">
        <v>300</v>
      </c>
      <c r="J516">
        <v>147</v>
      </c>
      <c r="K516">
        <v>900</v>
      </c>
    </row>
    <row r="517" spans="1:11" x14ac:dyDescent="0.35">
      <c r="A517">
        <v>1892</v>
      </c>
      <c r="B517" s="1">
        <v>45200</v>
      </c>
      <c r="C517" s="2">
        <v>0.30694444444444446</v>
      </c>
      <c r="D517">
        <v>3</v>
      </c>
      <c r="E517" t="s">
        <v>11</v>
      </c>
      <c r="F517">
        <v>20</v>
      </c>
      <c r="G517" t="s">
        <v>15</v>
      </c>
      <c r="H517">
        <v>1</v>
      </c>
      <c r="I517">
        <v>50</v>
      </c>
      <c r="J517">
        <v>23.5</v>
      </c>
      <c r="K517">
        <v>50</v>
      </c>
    </row>
    <row r="518" spans="1:11" x14ac:dyDescent="0.35">
      <c r="A518">
        <v>601</v>
      </c>
      <c r="B518" s="1">
        <v>45082</v>
      </c>
      <c r="C518" s="2">
        <v>0.39097222222222222</v>
      </c>
      <c r="D518">
        <v>5</v>
      </c>
      <c r="E518" t="s">
        <v>11</v>
      </c>
      <c r="F518">
        <v>19</v>
      </c>
      <c r="G518" t="s">
        <v>12</v>
      </c>
      <c r="H518">
        <v>1</v>
      </c>
      <c r="I518">
        <v>30</v>
      </c>
      <c r="J518">
        <v>13.2</v>
      </c>
      <c r="K518">
        <v>30</v>
      </c>
    </row>
    <row r="519" spans="1:11" x14ac:dyDescent="0.35">
      <c r="A519">
        <v>901</v>
      </c>
      <c r="B519" s="1">
        <v>45140</v>
      </c>
      <c r="C519" s="2">
        <v>0.27638888888888891</v>
      </c>
      <c r="D519">
        <v>2</v>
      </c>
      <c r="E519" t="s">
        <v>11</v>
      </c>
      <c r="F519">
        <v>31</v>
      </c>
      <c r="G519" t="s">
        <v>15</v>
      </c>
      <c r="H519">
        <v>1</v>
      </c>
      <c r="I519">
        <v>30</v>
      </c>
      <c r="J519">
        <v>12</v>
      </c>
      <c r="K519">
        <v>30</v>
      </c>
    </row>
    <row r="520" spans="1:11" x14ac:dyDescent="0.35">
      <c r="A520">
        <v>1601</v>
      </c>
      <c r="B520" s="1">
        <v>45183</v>
      </c>
      <c r="C520" s="2">
        <v>0.49166666666666664</v>
      </c>
      <c r="D520">
        <v>1</v>
      </c>
      <c r="E520" t="s">
        <v>11</v>
      </c>
      <c r="F520">
        <v>19</v>
      </c>
      <c r="G520" t="s">
        <v>12</v>
      </c>
      <c r="H520">
        <v>1</v>
      </c>
      <c r="I520">
        <v>30</v>
      </c>
      <c r="J520">
        <v>13.5</v>
      </c>
      <c r="K520">
        <v>30</v>
      </c>
    </row>
    <row r="521" spans="1:11" x14ac:dyDescent="0.35">
      <c r="A521">
        <v>1901</v>
      </c>
      <c r="B521" s="1">
        <v>45259</v>
      </c>
      <c r="C521" s="2">
        <v>0.46180555555555558</v>
      </c>
      <c r="D521">
        <v>4</v>
      </c>
      <c r="E521" t="s">
        <v>11</v>
      </c>
      <c r="F521">
        <v>31</v>
      </c>
      <c r="G521" t="s">
        <v>15</v>
      </c>
      <c r="H521">
        <v>1</v>
      </c>
      <c r="I521">
        <v>30</v>
      </c>
      <c r="J521">
        <v>8.4</v>
      </c>
      <c r="K521">
        <v>30</v>
      </c>
    </row>
    <row r="522" spans="1:11" x14ac:dyDescent="0.35">
      <c r="A522">
        <v>527</v>
      </c>
      <c r="B522" s="1">
        <v>45037</v>
      </c>
      <c r="C522" s="2">
        <v>0.4826388888888889</v>
      </c>
      <c r="D522">
        <v>1</v>
      </c>
      <c r="E522" t="s">
        <v>11</v>
      </c>
      <c r="F522">
        <v>57</v>
      </c>
      <c r="G522" t="s">
        <v>12</v>
      </c>
      <c r="H522">
        <v>2</v>
      </c>
      <c r="I522">
        <v>25</v>
      </c>
      <c r="J522">
        <v>11.5</v>
      </c>
      <c r="K522">
        <v>50</v>
      </c>
    </row>
    <row r="523" spans="1:11" x14ac:dyDescent="0.35">
      <c r="A523">
        <v>1527</v>
      </c>
      <c r="B523" s="1">
        <v>45198</v>
      </c>
      <c r="C523" s="2">
        <v>0.35416666666666669</v>
      </c>
      <c r="D523">
        <v>1</v>
      </c>
      <c r="E523" t="s">
        <v>11</v>
      </c>
      <c r="F523">
        <v>57</v>
      </c>
      <c r="G523" t="s">
        <v>12</v>
      </c>
      <c r="H523">
        <v>2</v>
      </c>
      <c r="I523">
        <v>25</v>
      </c>
      <c r="J523">
        <v>11.75</v>
      </c>
      <c r="K523">
        <v>50</v>
      </c>
    </row>
    <row r="524" spans="1:11" x14ac:dyDescent="0.35">
      <c r="A524">
        <v>23</v>
      </c>
      <c r="B524" s="1">
        <v>45197</v>
      </c>
      <c r="C524" s="2">
        <v>0.2951388888888889</v>
      </c>
      <c r="D524">
        <v>4</v>
      </c>
      <c r="E524" t="s">
        <v>14</v>
      </c>
      <c r="F524">
        <v>35</v>
      </c>
      <c r="G524" t="s">
        <v>12</v>
      </c>
      <c r="H524">
        <v>4</v>
      </c>
      <c r="I524">
        <v>30</v>
      </c>
      <c r="J524">
        <v>14.7</v>
      </c>
      <c r="K524">
        <v>120</v>
      </c>
    </row>
    <row r="525" spans="1:11" x14ac:dyDescent="0.35">
      <c r="A525">
        <v>174</v>
      </c>
      <c r="B525" s="1">
        <v>45245</v>
      </c>
      <c r="C525" s="2">
        <v>0.25486111111111109</v>
      </c>
      <c r="D525">
        <v>2</v>
      </c>
      <c r="E525" t="s">
        <v>14</v>
      </c>
      <c r="F525">
        <v>39</v>
      </c>
      <c r="G525" t="s">
        <v>13</v>
      </c>
      <c r="H525">
        <v>1</v>
      </c>
      <c r="I525">
        <v>300</v>
      </c>
      <c r="J525">
        <v>126</v>
      </c>
      <c r="K525">
        <v>300</v>
      </c>
    </row>
    <row r="526" spans="1:11" x14ac:dyDescent="0.35">
      <c r="A526">
        <v>589</v>
      </c>
      <c r="B526" s="1">
        <v>45115</v>
      </c>
      <c r="C526" s="2">
        <v>0.29930555555555555</v>
      </c>
      <c r="D526">
        <v>5</v>
      </c>
      <c r="E526" t="s">
        <v>14</v>
      </c>
      <c r="F526">
        <v>36</v>
      </c>
      <c r="G526" t="s">
        <v>13</v>
      </c>
      <c r="H526">
        <v>2</v>
      </c>
      <c r="I526">
        <v>500</v>
      </c>
      <c r="J526">
        <v>145</v>
      </c>
      <c r="K526">
        <v>1000</v>
      </c>
    </row>
    <row r="527" spans="1:11" x14ac:dyDescent="0.35">
      <c r="A527">
        <v>774</v>
      </c>
      <c r="B527" s="1">
        <v>45236</v>
      </c>
      <c r="C527" s="2">
        <v>0.37777777777777777</v>
      </c>
      <c r="D527">
        <v>2</v>
      </c>
      <c r="E527" t="s">
        <v>14</v>
      </c>
      <c r="F527">
        <v>40</v>
      </c>
      <c r="G527" t="s">
        <v>12</v>
      </c>
      <c r="H527">
        <v>2</v>
      </c>
      <c r="I527">
        <v>25</v>
      </c>
      <c r="J527">
        <v>6.5</v>
      </c>
      <c r="K527">
        <v>50</v>
      </c>
    </row>
    <row r="528" spans="1:11" x14ac:dyDescent="0.35">
      <c r="A528">
        <v>1000</v>
      </c>
      <c r="B528" s="1">
        <v>45017</v>
      </c>
      <c r="C528" s="2">
        <v>0.43194444444444446</v>
      </c>
      <c r="D528">
        <v>1</v>
      </c>
      <c r="E528" t="s">
        <v>11</v>
      </c>
      <c r="F528">
        <v>47</v>
      </c>
      <c r="G528" t="s">
        <v>15</v>
      </c>
      <c r="H528">
        <v>4</v>
      </c>
      <c r="I528">
        <v>30</v>
      </c>
      <c r="J528">
        <v>8.4</v>
      </c>
      <c r="K528">
        <v>120</v>
      </c>
    </row>
    <row r="529" spans="1:11" x14ac:dyDescent="0.35">
      <c r="A529">
        <v>1023</v>
      </c>
      <c r="B529" s="1">
        <v>45069</v>
      </c>
      <c r="C529" s="2">
        <v>0.3611111111111111</v>
      </c>
      <c r="D529">
        <v>5</v>
      </c>
      <c r="E529" t="s">
        <v>14</v>
      </c>
      <c r="F529">
        <v>35</v>
      </c>
      <c r="G529" t="s">
        <v>12</v>
      </c>
      <c r="H529">
        <v>4</v>
      </c>
      <c r="I529">
        <v>30</v>
      </c>
      <c r="J529">
        <v>8.1</v>
      </c>
      <c r="K529">
        <v>120</v>
      </c>
    </row>
    <row r="530" spans="1:11" x14ac:dyDescent="0.35">
      <c r="A530">
        <v>1174</v>
      </c>
      <c r="B530" s="1">
        <v>45063</v>
      </c>
      <c r="C530" s="2">
        <v>0.28819444444444442</v>
      </c>
      <c r="D530">
        <v>2</v>
      </c>
      <c r="E530" t="s">
        <v>14</v>
      </c>
      <c r="F530">
        <v>39</v>
      </c>
      <c r="G530" t="s">
        <v>13</v>
      </c>
      <c r="H530">
        <v>1</v>
      </c>
      <c r="I530">
        <v>300</v>
      </c>
      <c r="J530">
        <v>132</v>
      </c>
      <c r="K530">
        <v>300</v>
      </c>
    </row>
    <row r="531" spans="1:11" x14ac:dyDescent="0.35">
      <c r="A531">
        <v>1589</v>
      </c>
      <c r="B531" s="1">
        <v>45108</v>
      </c>
      <c r="C531" s="2">
        <v>0.27083333333333331</v>
      </c>
      <c r="D531">
        <v>5</v>
      </c>
      <c r="E531" t="s">
        <v>14</v>
      </c>
      <c r="F531">
        <v>36</v>
      </c>
      <c r="G531" t="s">
        <v>13</v>
      </c>
      <c r="H531">
        <v>2</v>
      </c>
      <c r="I531">
        <v>500</v>
      </c>
      <c r="J531">
        <v>145</v>
      </c>
      <c r="K531">
        <v>1000</v>
      </c>
    </row>
    <row r="532" spans="1:11" x14ac:dyDescent="0.35">
      <c r="A532">
        <v>1774</v>
      </c>
      <c r="B532" s="1">
        <v>44994</v>
      </c>
      <c r="C532" s="2">
        <v>0.28333333333333333</v>
      </c>
      <c r="D532">
        <v>2</v>
      </c>
      <c r="E532" t="s">
        <v>14</v>
      </c>
      <c r="F532">
        <v>40</v>
      </c>
      <c r="G532" t="s">
        <v>12</v>
      </c>
      <c r="H532">
        <v>2</v>
      </c>
      <c r="I532">
        <v>25</v>
      </c>
      <c r="J532">
        <v>8</v>
      </c>
      <c r="K532">
        <v>50</v>
      </c>
    </row>
    <row r="533" spans="1:11" x14ac:dyDescent="0.35">
      <c r="A533">
        <v>2000</v>
      </c>
      <c r="B533" s="1">
        <v>45016</v>
      </c>
      <c r="C533" s="2">
        <v>0.27638888888888891</v>
      </c>
      <c r="D533">
        <v>4</v>
      </c>
      <c r="E533" t="s">
        <v>11</v>
      </c>
      <c r="F533">
        <v>47</v>
      </c>
      <c r="G533" t="s">
        <v>15</v>
      </c>
      <c r="H533">
        <v>4</v>
      </c>
      <c r="I533">
        <v>30</v>
      </c>
      <c r="J533">
        <v>10.8</v>
      </c>
      <c r="K533">
        <v>120</v>
      </c>
    </row>
    <row r="534" spans="1:11" x14ac:dyDescent="0.35">
      <c r="A534">
        <v>210</v>
      </c>
      <c r="B534" s="1">
        <v>45206</v>
      </c>
      <c r="C534" s="2">
        <v>0.36805555555555558</v>
      </c>
      <c r="D534">
        <v>2</v>
      </c>
      <c r="E534" t="s">
        <v>11</v>
      </c>
      <c r="F534">
        <v>37</v>
      </c>
      <c r="G534" t="s">
        <v>15</v>
      </c>
      <c r="H534">
        <v>4</v>
      </c>
      <c r="I534">
        <v>50</v>
      </c>
      <c r="J534">
        <v>19</v>
      </c>
      <c r="K534">
        <v>200</v>
      </c>
    </row>
    <row r="535" spans="1:11" x14ac:dyDescent="0.35">
      <c r="A535">
        <v>478</v>
      </c>
      <c r="B535" s="1">
        <v>45131</v>
      </c>
      <c r="C535" s="2">
        <v>0.46736111111111112</v>
      </c>
      <c r="D535">
        <v>3</v>
      </c>
      <c r="E535" t="s">
        <v>14</v>
      </c>
      <c r="F535">
        <v>58</v>
      </c>
      <c r="G535" t="s">
        <v>12</v>
      </c>
      <c r="H535">
        <v>2</v>
      </c>
      <c r="I535">
        <v>30</v>
      </c>
      <c r="J535">
        <v>8.1</v>
      </c>
      <c r="K535">
        <v>60</v>
      </c>
    </row>
    <row r="536" spans="1:11" x14ac:dyDescent="0.35">
      <c r="A536">
        <v>745</v>
      </c>
      <c r="B536" s="1">
        <v>45152</v>
      </c>
      <c r="C536" s="2">
        <v>0.3125</v>
      </c>
      <c r="D536">
        <v>3</v>
      </c>
      <c r="E536" t="s">
        <v>11</v>
      </c>
      <c r="F536">
        <v>54</v>
      </c>
      <c r="G536" t="s">
        <v>13</v>
      </c>
      <c r="H536">
        <v>2</v>
      </c>
      <c r="I536">
        <v>50</v>
      </c>
      <c r="J536">
        <v>17</v>
      </c>
      <c r="K536">
        <v>100</v>
      </c>
    </row>
    <row r="537" spans="1:11" x14ac:dyDescent="0.35">
      <c r="A537">
        <v>1210</v>
      </c>
      <c r="B537" s="1">
        <v>44995</v>
      </c>
      <c r="C537" s="2">
        <v>0.41805555555555557</v>
      </c>
      <c r="D537">
        <v>5</v>
      </c>
      <c r="E537" t="s">
        <v>11</v>
      </c>
      <c r="F537">
        <v>37</v>
      </c>
      <c r="G537" t="s">
        <v>15</v>
      </c>
      <c r="H537">
        <v>4</v>
      </c>
      <c r="I537">
        <v>50</v>
      </c>
      <c r="J537">
        <v>12.5</v>
      </c>
      <c r="K537">
        <v>200</v>
      </c>
    </row>
    <row r="538" spans="1:11" x14ac:dyDescent="0.35">
      <c r="A538">
        <v>1478</v>
      </c>
      <c r="B538" s="1">
        <v>45169</v>
      </c>
      <c r="C538" s="2">
        <v>0.38750000000000001</v>
      </c>
      <c r="D538">
        <v>1</v>
      </c>
      <c r="E538" t="s">
        <v>14</v>
      </c>
      <c r="F538">
        <v>58</v>
      </c>
      <c r="G538" t="s">
        <v>12</v>
      </c>
      <c r="H538">
        <v>2</v>
      </c>
      <c r="I538">
        <v>30</v>
      </c>
      <c r="J538">
        <v>13.5</v>
      </c>
      <c r="K538">
        <v>60</v>
      </c>
    </row>
    <row r="539" spans="1:11" x14ac:dyDescent="0.35">
      <c r="A539">
        <v>1745</v>
      </c>
      <c r="B539" s="1">
        <v>45197</v>
      </c>
      <c r="C539" s="2">
        <v>0.44305555555555554</v>
      </c>
      <c r="D539">
        <v>4</v>
      </c>
      <c r="E539" t="s">
        <v>11</v>
      </c>
      <c r="F539">
        <v>54</v>
      </c>
      <c r="G539" t="s">
        <v>13</v>
      </c>
      <c r="H539">
        <v>2</v>
      </c>
      <c r="I539">
        <v>50</v>
      </c>
      <c r="J539">
        <v>21</v>
      </c>
      <c r="K539">
        <v>100</v>
      </c>
    </row>
    <row r="540" spans="1:11" x14ac:dyDescent="0.35">
      <c r="A540">
        <v>354</v>
      </c>
      <c r="B540" s="1">
        <v>45276</v>
      </c>
      <c r="C540" s="2">
        <v>0.33194444444444443</v>
      </c>
      <c r="D540">
        <v>5</v>
      </c>
      <c r="E540" t="s">
        <v>14</v>
      </c>
      <c r="F540">
        <v>49</v>
      </c>
      <c r="G540" t="s">
        <v>13</v>
      </c>
      <c r="H540">
        <v>4</v>
      </c>
      <c r="I540">
        <v>50</v>
      </c>
      <c r="J540">
        <v>24.5</v>
      </c>
      <c r="K540">
        <v>200</v>
      </c>
    </row>
    <row r="541" spans="1:11" x14ac:dyDescent="0.35">
      <c r="A541">
        <v>408</v>
      </c>
      <c r="B541" s="1">
        <v>45282</v>
      </c>
      <c r="C541" s="2">
        <v>0.34583333333333333</v>
      </c>
      <c r="D541">
        <v>4</v>
      </c>
      <c r="E541" t="s">
        <v>14</v>
      </c>
      <c r="F541">
        <v>64</v>
      </c>
      <c r="G541" t="s">
        <v>13</v>
      </c>
      <c r="H541">
        <v>1</v>
      </c>
      <c r="I541">
        <v>500</v>
      </c>
      <c r="J541">
        <v>140</v>
      </c>
      <c r="K541">
        <v>500</v>
      </c>
    </row>
    <row r="542" spans="1:11" x14ac:dyDescent="0.35">
      <c r="A542">
        <v>1354</v>
      </c>
      <c r="B542" s="1">
        <v>45186</v>
      </c>
      <c r="C542" s="2">
        <v>0.39861111111111114</v>
      </c>
      <c r="D542">
        <v>5</v>
      </c>
      <c r="E542" t="s">
        <v>14</v>
      </c>
      <c r="F542">
        <v>49</v>
      </c>
      <c r="G542" t="s">
        <v>13</v>
      </c>
      <c r="H542">
        <v>4</v>
      </c>
      <c r="I542">
        <v>50</v>
      </c>
      <c r="J542">
        <v>26.5</v>
      </c>
      <c r="K542">
        <v>200</v>
      </c>
    </row>
    <row r="543" spans="1:11" x14ac:dyDescent="0.35">
      <c r="A543">
        <v>1408</v>
      </c>
      <c r="B543" s="1">
        <v>45166</v>
      </c>
      <c r="C543" s="2">
        <v>0.34513888888888888</v>
      </c>
      <c r="D543">
        <v>2</v>
      </c>
      <c r="E543" t="s">
        <v>14</v>
      </c>
      <c r="F543">
        <v>64</v>
      </c>
      <c r="G543" t="s">
        <v>13</v>
      </c>
      <c r="H543">
        <v>1</v>
      </c>
      <c r="I543">
        <v>500</v>
      </c>
      <c r="J543">
        <v>250</v>
      </c>
      <c r="K543">
        <v>500</v>
      </c>
    </row>
    <row r="544" spans="1:11" x14ac:dyDescent="0.35">
      <c r="A544">
        <v>674</v>
      </c>
      <c r="B544" s="1">
        <v>45015</v>
      </c>
      <c r="C544" s="2">
        <v>0.46527777777777779</v>
      </c>
      <c r="D544">
        <v>2</v>
      </c>
      <c r="E544" t="s">
        <v>14</v>
      </c>
      <c r="F544">
        <v>38</v>
      </c>
      <c r="G544" t="s">
        <v>12</v>
      </c>
      <c r="H544">
        <v>1</v>
      </c>
      <c r="I544">
        <v>300</v>
      </c>
      <c r="J544">
        <v>84</v>
      </c>
      <c r="K544">
        <v>300</v>
      </c>
    </row>
    <row r="545" spans="1:11" x14ac:dyDescent="0.35">
      <c r="A545">
        <v>1674</v>
      </c>
      <c r="B545" s="1">
        <v>45252</v>
      </c>
      <c r="C545" s="2">
        <v>0.38958333333333334</v>
      </c>
      <c r="D545">
        <v>1</v>
      </c>
      <c r="E545" t="s">
        <v>14</v>
      </c>
      <c r="F545">
        <v>38</v>
      </c>
      <c r="G545" t="s">
        <v>12</v>
      </c>
      <c r="H545">
        <v>1</v>
      </c>
      <c r="I545">
        <v>300</v>
      </c>
      <c r="J545">
        <v>123</v>
      </c>
      <c r="K545">
        <v>300</v>
      </c>
    </row>
    <row r="546" spans="1:11" x14ac:dyDescent="0.35">
      <c r="A546">
        <v>967</v>
      </c>
      <c r="B546" s="1">
        <v>45142</v>
      </c>
      <c r="C546" s="2">
        <v>0.42569444444444443</v>
      </c>
      <c r="D546">
        <v>4</v>
      </c>
      <c r="E546" t="s">
        <v>11</v>
      </c>
      <c r="F546">
        <v>62</v>
      </c>
      <c r="G546" t="s">
        <v>13</v>
      </c>
      <c r="H546">
        <v>1</v>
      </c>
      <c r="I546">
        <v>25</v>
      </c>
      <c r="J546">
        <v>13.25</v>
      </c>
      <c r="K546">
        <v>25</v>
      </c>
    </row>
    <row r="547" spans="1:11" x14ac:dyDescent="0.35">
      <c r="A547">
        <v>1967</v>
      </c>
      <c r="B547" s="1">
        <v>44980</v>
      </c>
      <c r="C547" s="2">
        <v>0.3527777777777778</v>
      </c>
      <c r="D547">
        <v>4</v>
      </c>
      <c r="E547" t="s">
        <v>11</v>
      </c>
      <c r="F547">
        <v>62</v>
      </c>
      <c r="G547" t="s">
        <v>13</v>
      </c>
      <c r="H547">
        <v>1</v>
      </c>
      <c r="I547">
        <v>25</v>
      </c>
      <c r="J547">
        <v>12.25</v>
      </c>
      <c r="K547">
        <v>25</v>
      </c>
    </row>
    <row r="548" spans="1:11" x14ac:dyDescent="0.35">
      <c r="A548">
        <v>79</v>
      </c>
      <c r="B548" s="1">
        <v>45029</v>
      </c>
      <c r="C548" s="2">
        <v>0.42708333333333331</v>
      </c>
      <c r="D548">
        <v>1</v>
      </c>
      <c r="E548" t="s">
        <v>11</v>
      </c>
      <c r="F548">
        <v>34</v>
      </c>
      <c r="G548" t="s">
        <v>13</v>
      </c>
      <c r="H548">
        <v>1</v>
      </c>
      <c r="I548">
        <v>300</v>
      </c>
      <c r="J548">
        <v>96</v>
      </c>
      <c r="K548">
        <v>300</v>
      </c>
    </row>
    <row r="549" spans="1:11" x14ac:dyDescent="0.35">
      <c r="A549">
        <v>406</v>
      </c>
      <c r="B549" s="1">
        <v>45017</v>
      </c>
      <c r="C549" s="2">
        <v>0.49305555555555558</v>
      </c>
      <c r="D549">
        <v>3</v>
      </c>
      <c r="E549" t="s">
        <v>14</v>
      </c>
      <c r="F549">
        <v>22</v>
      </c>
      <c r="G549" t="s">
        <v>13</v>
      </c>
      <c r="H549">
        <v>4</v>
      </c>
      <c r="I549">
        <v>25</v>
      </c>
      <c r="J549">
        <v>11</v>
      </c>
      <c r="K549">
        <v>100</v>
      </c>
    </row>
    <row r="550" spans="1:11" x14ac:dyDescent="0.35">
      <c r="A550">
        <v>450</v>
      </c>
      <c r="B550" s="1">
        <v>45261</v>
      </c>
      <c r="C550" s="2">
        <v>0.27430555555555558</v>
      </c>
      <c r="D550">
        <v>2</v>
      </c>
      <c r="E550" t="s">
        <v>14</v>
      </c>
      <c r="F550">
        <v>59</v>
      </c>
      <c r="G550" t="s">
        <v>13</v>
      </c>
      <c r="H550">
        <v>2</v>
      </c>
      <c r="I550">
        <v>25</v>
      </c>
      <c r="J550">
        <v>11</v>
      </c>
      <c r="K550">
        <v>50</v>
      </c>
    </row>
    <row r="551" spans="1:11" x14ac:dyDescent="0.35">
      <c r="A551">
        <v>562</v>
      </c>
      <c r="B551" s="1">
        <v>45239</v>
      </c>
      <c r="C551" s="2">
        <v>0.39305555555555555</v>
      </c>
      <c r="D551">
        <v>3</v>
      </c>
      <c r="E551" t="s">
        <v>11</v>
      </c>
      <c r="F551">
        <v>54</v>
      </c>
      <c r="G551" t="s">
        <v>15</v>
      </c>
      <c r="H551">
        <v>2</v>
      </c>
      <c r="I551">
        <v>25</v>
      </c>
      <c r="J551">
        <v>7.25</v>
      </c>
      <c r="K551">
        <v>50</v>
      </c>
    </row>
    <row r="552" spans="1:11" x14ac:dyDescent="0.35">
      <c r="A552">
        <v>1079</v>
      </c>
      <c r="B552" s="1">
        <v>45159</v>
      </c>
      <c r="C552" s="2">
        <v>0.28125</v>
      </c>
      <c r="D552">
        <v>1</v>
      </c>
      <c r="E552" t="s">
        <v>11</v>
      </c>
      <c r="F552">
        <v>34</v>
      </c>
      <c r="G552" t="s">
        <v>13</v>
      </c>
      <c r="H552">
        <v>1</v>
      </c>
      <c r="I552">
        <v>300</v>
      </c>
      <c r="J552">
        <v>117</v>
      </c>
      <c r="K552">
        <v>300</v>
      </c>
    </row>
    <row r="553" spans="1:11" x14ac:dyDescent="0.35">
      <c r="A553">
        <v>1406</v>
      </c>
      <c r="B553" s="1">
        <v>45099</v>
      </c>
      <c r="C553" s="2">
        <v>0.36458333333333331</v>
      </c>
      <c r="D553">
        <v>2</v>
      </c>
      <c r="E553" t="s">
        <v>14</v>
      </c>
      <c r="F553">
        <v>22</v>
      </c>
      <c r="G553" t="s">
        <v>13</v>
      </c>
      <c r="H553">
        <v>4</v>
      </c>
      <c r="I553">
        <v>25</v>
      </c>
      <c r="J553">
        <v>10</v>
      </c>
      <c r="K553">
        <v>100</v>
      </c>
    </row>
    <row r="554" spans="1:11" x14ac:dyDescent="0.35">
      <c r="A554">
        <v>1450</v>
      </c>
      <c r="B554" s="1">
        <v>45123</v>
      </c>
      <c r="C554" s="2">
        <v>0.36944444444444446</v>
      </c>
      <c r="D554">
        <v>1</v>
      </c>
      <c r="E554" t="s">
        <v>14</v>
      </c>
      <c r="F554">
        <v>59</v>
      </c>
      <c r="G554" t="s">
        <v>13</v>
      </c>
      <c r="H554">
        <v>2</v>
      </c>
      <c r="I554">
        <v>25</v>
      </c>
      <c r="J554">
        <v>10.25</v>
      </c>
      <c r="K554">
        <v>50</v>
      </c>
    </row>
    <row r="555" spans="1:11" x14ac:dyDescent="0.35">
      <c r="A555">
        <v>1562</v>
      </c>
      <c r="B555" s="1">
        <v>45256</v>
      </c>
      <c r="C555" s="2">
        <v>0.43125000000000002</v>
      </c>
      <c r="D555">
        <v>5</v>
      </c>
      <c r="E555" t="s">
        <v>11</v>
      </c>
      <c r="F555">
        <v>54</v>
      </c>
      <c r="G555" t="s">
        <v>15</v>
      </c>
      <c r="H555">
        <v>2</v>
      </c>
      <c r="I555">
        <v>25</v>
      </c>
      <c r="J555">
        <v>12.75</v>
      </c>
      <c r="K555">
        <v>50</v>
      </c>
    </row>
    <row r="556" spans="1:11" x14ac:dyDescent="0.35">
      <c r="A556">
        <v>108</v>
      </c>
      <c r="B556" s="1">
        <v>44950</v>
      </c>
      <c r="C556" s="2">
        <v>0.40138888888888891</v>
      </c>
      <c r="D556">
        <v>5</v>
      </c>
      <c r="E556" t="s">
        <v>14</v>
      </c>
      <c r="F556">
        <v>27</v>
      </c>
      <c r="G556" t="s">
        <v>13</v>
      </c>
      <c r="H556">
        <v>3</v>
      </c>
      <c r="I556">
        <v>25</v>
      </c>
      <c r="J556">
        <v>13.5</v>
      </c>
      <c r="K556">
        <v>75</v>
      </c>
    </row>
    <row r="557" spans="1:11" x14ac:dyDescent="0.35">
      <c r="A557">
        <v>111</v>
      </c>
      <c r="B557" s="1">
        <v>45031</v>
      </c>
      <c r="C557" s="2">
        <v>0.40625</v>
      </c>
      <c r="D557">
        <v>5</v>
      </c>
      <c r="E557" t="s">
        <v>14</v>
      </c>
      <c r="F557">
        <v>34</v>
      </c>
      <c r="G557" t="s">
        <v>15</v>
      </c>
      <c r="H557">
        <v>3</v>
      </c>
      <c r="I557">
        <v>500</v>
      </c>
      <c r="J557">
        <v>130</v>
      </c>
      <c r="K557">
        <v>1500</v>
      </c>
    </row>
    <row r="558" spans="1:11" x14ac:dyDescent="0.35">
      <c r="A558">
        <v>207</v>
      </c>
      <c r="B558" s="1">
        <v>45144</v>
      </c>
      <c r="C558" s="2">
        <v>0.35694444444444445</v>
      </c>
      <c r="D558">
        <v>3</v>
      </c>
      <c r="E558" t="s">
        <v>14</v>
      </c>
      <c r="F558">
        <v>42</v>
      </c>
      <c r="G558" t="s">
        <v>13</v>
      </c>
      <c r="H558">
        <v>2</v>
      </c>
      <c r="I558">
        <v>25</v>
      </c>
      <c r="J558">
        <v>10.25</v>
      </c>
      <c r="K558">
        <v>50</v>
      </c>
    </row>
    <row r="559" spans="1:11" x14ac:dyDescent="0.35">
      <c r="A559">
        <v>724</v>
      </c>
      <c r="B559" s="1">
        <v>45091</v>
      </c>
      <c r="C559" s="2">
        <v>0.28888888888888886</v>
      </c>
      <c r="D559">
        <v>3</v>
      </c>
      <c r="E559" t="s">
        <v>11</v>
      </c>
      <c r="F559">
        <v>61</v>
      </c>
      <c r="G559" t="s">
        <v>12</v>
      </c>
      <c r="H559">
        <v>3</v>
      </c>
      <c r="I559">
        <v>50</v>
      </c>
      <c r="J559">
        <v>20</v>
      </c>
      <c r="K559">
        <v>150</v>
      </c>
    </row>
    <row r="560" spans="1:11" x14ac:dyDescent="0.35">
      <c r="A560">
        <v>836</v>
      </c>
      <c r="B560" s="1">
        <v>45098</v>
      </c>
      <c r="C560" s="2">
        <v>0.2722222222222222</v>
      </c>
      <c r="D560">
        <v>2</v>
      </c>
      <c r="E560" t="s">
        <v>14</v>
      </c>
      <c r="F560">
        <v>22</v>
      </c>
      <c r="G560" t="s">
        <v>12</v>
      </c>
      <c r="H560">
        <v>1</v>
      </c>
      <c r="I560">
        <v>50</v>
      </c>
      <c r="J560">
        <v>27.5</v>
      </c>
      <c r="K560">
        <v>50</v>
      </c>
    </row>
    <row r="561" spans="1:11" x14ac:dyDescent="0.35">
      <c r="A561">
        <v>969</v>
      </c>
      <c r="B561" s="1">
        <v>45257</v>
      </c>
      <c r="C561" s="2">
        <v>0.4909722222222222</v>
      </c>
      <c r="D561">
        <v>2</v>
      </c>
      <c r="E561" t="s">
        <v>14</v>
      </c>
      <c r="F561">
        <v>40</v>
      </c>
      <c r="G561" t="s">
        <v>12</v>
      </c>
      <c r="H561">
        <v>3</v>
      </c>
      <c r="I561">
        <v>300</v>
      </c>
      <c r="J561">
        <v>84</v>
      </c>
      <c r="K561">
        <v>900</v>
      </c>
    </row>
    <row r="562" spans="1:11" x14ac:dyDescent="0.35">
      <c r="A562">
        <v>1108</v>
      </c>
      <c r="B562" s="1">
        <v>45115</v>
      </c>
      <c r="C562" s="2">
        <v>0.43541666666666667</v>
      </c>
      <c r="D562">
        <v>1</v>
      </c>
      <c r="E562" t="s">
        <v>14</v>
      </c>
      <c r="F562">
        <v>27</v>
      </c>
      <c r="G562" t="s">
        <v>13</v>
      </c>
      <c r="H562">
        <v>3</v>
      </c>
      <c r="I562">
        <v>25</v>
      </c>
      <c r="J562">
        <v>10</v>
      </c>
      <c r="K562">
        <v>75</v>
      </c>
    </row>
    <row r="563" spans="1:11" x14ac:dyDescent="0.35">
      <c r="A563">
        <v>1111</v>
      </c>
      <c r="B563" s="1">
        <v>45046</v>
      </c>
      <c r="C563" s="2">
        <v>0.89861111111111114</v>
      </c>
      <c r="D563">
        <v>2</v>
      </c>
      <c r="E563" t="s">
        <v>14</v>
      </c>
      <c r="F563">
        <v>34</v>
      </c>
      <c r="G563" t="s">
        <v>15</v>
      </c>
      <c r="H563">
        <v>3</v>
      </c>
      <c r="I563">
        <v>500</v>
      </c>
      <c r="J563">
        <v>185</v>
      </c>
      <c r="K563">
        <v>1500</v>
      </c>
    </row>
    <row r="564" spans="1:11" x14ac:dyDescent="0.35">
      <c r="A564">
        <v>1207</v>
      </c>
      <c r="B564" s="1">
        <v>45107</v>
      </c>
      <c r="C564" s="2">
        <v>0.90833333333333333</v>
      </c>
      <c r="D564">
        <v>3</v>
      </c>
      <c r="E564" t="s">
        <v>14</v>
      </c>
      <c r="F564">
        <v>42</v>
      </c>
      <c r="G564" t="s">
        <v>13</v>
      </c>
      <c r="H564">
        <v>2</v>
      </c>
      <c r="I564">
        <v>25</v>
      </c>
      <c r="J564">
        <v>10</v>
      </c>
      <c r="K564">
        <v>50</v>
      </c>
    </row>
    <row r="565" spans="1:11" x14ac:dyDescent="0.35">
      <c r="A565">
        <v>1724</v>
      </c>
      <c r="B565" s="1">
        <v>45184</v>
      </c>
      <c r="C565" s="2">
        <v>0.87013888888888891</v>
      </c>
      <c r="D565">
        <v>4</v>
      </c>
      <c r="E565" t="s">
        <v>11</v>
      </c>
      <c r="F565">
        <v>61</v>
      </c>
      <c r="G565" t="s">
        <v>12</v>
      </c>
      <c r="H565">
        <v>3</v>
      </c>
      <c r="I565">
        <v>50</v>
      </c>
      <c r="J565">
        <v>17</v>
      </c>
      <c r="K565">
        <v>150</v>
      </c>
    </row>
    <row r="566" spans="1:11" x14ac:dyDescent="0.35">
      <c r="A566">
        <v>1836</v>
      </c>
      <c r="B566" s="1">
        <v>44970</v>
      </c>
      <c r="C566" s="2">
        <v>0.72152777777777777</v>
      </c>
      <c r="D566">
        <v>3</v>
      </c>
      <c r="E566" t="s">
        <v>14</v>
      </c>
      <c r="F566">
        <v>22</v>
      </c>
      <c r="G566" t="s">
        <v>12</v>
      </c>
      <c r="H566">
        <v>1</v>
      </c>
      <c r="I566">
        <v>50</v>
      </c>
      <c r="J566">
        <v>23.5</v>
      </c>
      <c r="K566">
        <v>50</v>
      </c>
    </row>
    <row r="567" spans="1:11" x14ac:dyDescent="0.35">
      <c r="A567">
        <v>1969</v>
      </c>
      <c r="B567" s="1">
        <v>44990</v>
      </c>
      <c r="C567" s="2">
        <v>0.81527777777777777</v>
      </c>
      <c r="D567">
        <v>4</v>
      </c>
      <c r="E567" t="s">
        <v>14</v>
      </c>
      <c r="F567">
        <v>40</v>
      </c>
      <c r="G567" t="s">
        <v>12</v>
      </c>
      <c r="H567">
        <v>3</v>
      </c>
      <c r="I567">
        <v>300</v>
      </c>
      <c r="J567">
        <v>126</v>
      </c>
      <c r="K567">
        <v>900</v>
      </c>
    </row>
    <row r="568" spans="1:11" x14ac:dyDescent="0.35">
      <c r="A568">
        <v>246</v>
      </c>
      <c r="B568" s="1">
        <v>45267</v>
      </c>
      <c r="C568" s="2">
        <v>0.83680555555555558</v>
      </c>
      <c r="D568">
        <v>4</v>
      </c>
      <c r="E568" t="s">
        <v>14</v>
      </c>
      <c r="F568">
        <v>48</v>
      </c>
      <c r="G568" t="s">
        <v>15</v>
      </c>
      <c r="H568">
        <v>2</v>
      </c>
      <c r="I568">
        <v>25</v>
      </c>
      <c r="J568">
        <v>13.25</v>
      </c>
      <c r="K568">
        <v>50</v>
      </c>
    </row>
    <row r="569" spans="1:11" x14ac:dyDescent="0.35">
      <c r="A569">
        <v>298</v>
      </c>
      <c r="B569" s="1">
        <v>45204</v>
      </c>
      <c r="C569" s="2">
        <v>0.79513888888888884</v>
      </c>
      <c r="D569">
        <v>3</v>
      </c>
      <c r="E569" t="s">
        <v>11</v>
      </c>
      <c r="F569">
        <v>27</v>
      </c>
      <c r="G569" t="s">
        <v>13</v>
      </c>
      <c r="H569">
        <v>4</v>
      </c>
      <c r="I569">
        <v>300</v>
      </c>
      <c r="J569">
        <v>84</v>
      </c>
      <c r="K569">
        <v>1200</v>
      </c>
    </row>
    <row r="570" spans="1:11" x14ac:dyDescent="0.35">
      <c r="A570">
        <v>374</v>
      </c>
      <c r="B570" s="1">
        <v>45226</v>
      </c>
      <c r="C570" s="2">
        <v>0.73958333333333337</v>
      </c>
      <c r="D570">
        <v>4</v>
      </c>
      <c r="E570" t="s">
        <v>14</v>
      </c>
      <c r="F570">
        <v>59</v>
      </c>
      <c r="G570" t="s">
        <v>13</v>
      </c>
      <c r="H570">
        <v>3</v>
      </c>
      <c r="I570">
        <v>25</v>
      </c>
      <c r="J570">
        <v>7.75</v>
      </c>
      <c r="K570">
        <v>75</v>
      </c>
    </row>
    <row r="571" spans="1:11" x14ac:dyDescent="0.35">
      <c r="A571">
        <v>572</v>
      </c>
      <c r="B571" s="1">
        <v>45273</v>
      </c>
      <c r="C571" s="2">
        <v>0.7729166666666667</v>
      </c>
      <c r="D571">
        <v>5</v>
      </c>
      <c r="E571" t="s">
        <v>11</v>
      </c>
      <c r="F571">
        <v>31</v>
      </c>
      <c r="G571" t="s">
        <v>12</v>
      </c>
      <c r="H571">
        <v>4</v>
      </c>
      <c r="I571">
        <v>500</v>
      </c>
      <c r="J571">
        <v>185</v>
      </c>
      <c r="K571">
        <v>2000</v>
      </c>
    </row>
    <row r="572" spans="1:11" x14ac:dyDescent="0.35">
      <c r="A572">
        <v>665</v>
      </c>
      <c r="B572" s="1">
        <v>45202</v>
      </c>
      <c r="C572" s="2">
        <v>0.9506944444444444</v>
      </c>
      <c r="D572">
        <v>1</v>
      </c>
      <c r="E572" t="s">
        <v>11</v>
      </c>
      <c r="F572">
        <v>57</v>
      </c>
      <c r="G572" t="s">
        <v>12</v>
      </c>
      <c r="H572">
        <v>1</v>
      </c>
      <c r="I572">
        <v>50</v>
      </c>
      <c r="J572">
        <v>19</v>
      </c>
      <c r="K572">
        <v>50</v>
      </c>
    </row>
    <row r="573" spans="1:11" x14ac:dyDescent="0.35">
      <c r="A573">
        <v>1246</v>
      </c>
      <c r="B573" s="1">
        <v>45042</v>
      </c>
      <c r="C573" s="2">
        <v>0.95416666666666672</v>
      </c>
      <c r="D573">
        <v>3</v>
      </c>
      <c r="E573" t="s">
        <v>14</v>
      </c>
      <c r="F573">
        <v>48</v>
      </c>
      <c r="G573" t="s">
        <v>15</v>
      </c>
      <c r="H573">
        <v>2</v>
      </c>
      <c r="I573">
        <v>25</v>
      </c>
      <c r="J573">
        <v>11.5</v>
      </c>
      <c r="K573">
        <v>50</v>
      </c>
    </row>
    <row r="574" spans="1:11" x14ac:dyDescent="0.35">
      <c r="A574">
        <v>1298</v>
      </c>
      <c r="B574" s="1">
        <v>45048</v>
      </c>
      <c r="C574" s="2">
        <v>0.82708333333333328</v>
      </c>
      <c r="D574">
        <v>1</v>
      </c>
      <c r="E574" t="s">
        <v>11</v>
      </c>
      <c r="F574">
        <v>27</v>
      </c>
      <c r="G574" t="s">
        <v>13</v>
      </c>
      <c r="H574">
        <v>4</v>
      </c>
      <c r="I574">
        <v>300</v>
      </c>
      <c r="J574">
        <v>120</v>
      </c>
      <c r="K574">
        <v>1200</v>
      </c>
    </row>
    <row r="575" spans="1:11" x14ac:dyDescent="0.35">
      <c r="A575">
        <v>1374</v>
      </c>
      <c r="B575" s="1">
        <v>45008</v>
      </c>
      <c r="C575" s="2">
        <v>0.91874999999999996</v>
      </c>
      <c r="D575">
        <v>3</v>
      </c>
      <c r="E575" t="s">
        <v>14</v>
      </c>
      <c r="F575">
        <v>59</v>
      </c>
      <c r="G575" t="s">
        <v>13</v>
      </c>
      <c r="H575">
        <v>3</v>
      </c>
      <c r="I575">
        <v>25</v>
      </c>
      <c r="J575">
        <v>8.25</v>
      </c>
      <c r="K575">
        <v>75</v>
      </c>
    </row>
    <row r="576" spans="1:11" x14ac:dyDescent="0.35">
      <c r="A576">
        <v>1572</v>
      </c>
      <c r="B576" s="1">
        <v>45095</v>
      </c>
      <c r="C576" s="2">
        <v>0.93055555555555558</v>
      </c>
      <c r="D576">
        <v>1</v>
      </c>
      <c r="E576" t="s">
        <v>11</v>
      </c>
      <c r="F576">
        <v>31</v>
      </c>
      <c r="G576" t="s">
        <v>12</v>
      </c>
      <c r="H576">
        <v>4</v>
      </c>
      <c r="I576">
        <v>500</v>
      </c>
      <c r="J576">
        <v>175</v>
      </c>
      <c r="K576">
        <v>2000</v>
      </c>
    </row>
    <row r="577" spans="1:11" x14ac:dyDescent="0.35">
      <c r="A577">
        <v>1665</v>
      </c>
      <c r="B577" s="1">
        <v>45231</v>
      </c>
      <c r="C577" s="2">
        <v>0.81805555555555554</v>
      </c>
      <c r="D577">
        <v>4</v>
      </c>
      <c r="E577" t="s">
        <v>11</v>
      </c>
      <c r="F577">
        <v>57</v>
      </c>
      <c r="G577" t="s">
        <v>12</v>
      </c>
      <c r="H577">
        <v>1</v>
      </c>
      <c r="I577">
        <v>50</v>
      </c>
      <c r="J577">
        <v>14</v>
      </c>
      <c r="K577">
        <v>50</v>
      </c>
    </row>
    <row r="578" spans="1:11" x14ac:dyDescent="0.35">
      <c r="A578">
        <v>39</v>
      </c>
      <c r="B578" s="1">
        <v>45118</v>
      </c>
      <c r="C578" s="2">
        <v>0.94722222222222219</v>
      </c>
      <c r="D578">
        <v>5</v>
      </c>
      <c r="E578" t="s">
        <v>11</v>
      </c>
      <c r="F578">
        <v>23</v>
      </c>
      <c r="G578" t="s">
        <v>12</v>
      </c>
      <c r="H578">
        <v>4</v>
      </c>
      <c r="I578">
        <v>30</v>
      </c>
      <c r="J578">
        <v>8.6999999999999993</v>
      </c>
      <c r="K578">
        <v>120</v>
      </c>
    </row>
    <row r="579" spans="1:11" x14ac:dyDescent="0.35">
      <c r="A579">
        <v>893</v>
      </c>
      <c r="B579" s="1">
        <v>45045</v>
      </c>
      <c r="C579" s="2">
        <v>0.78611111111111109</v>
      </c>
      <c r="D579">
        <v>1</v>
      </c>
      <c r="E579" t="s">
        <v>11</v>
      </c>
      <c r="F579">
        <v>49</v>
      </c>
      <c r="G579" t="s">
        <v>15</v>
      </c>
      <c r="H579">
        <v>1</v>
      </c>
      <c r="I579">
        <v>50</v>
      </c>
      <c r="J579">
        <v>17</v>
      </c>
      <c r="K579">
        <v>50</v>
      </c>
    </row>
    <row r="580" spans="1:11" x14ac:dyDescent="0.35">
      <c r="A580">
        <v>1039</v>
      </c>
      <c r="B580" s="1">
        <v>45263</v>
      </c>
      <c r="C580" s="2">
        <v>0.83402777777777781</v>
      </c>
      <c r="D580">
        <v>1</v>
      </c>
      <c r="E580" t="s">
        <v>11</v>
      </c>
      <c r="F580">
        <v>23</v>
      </c>
      <c r="G580" t="s">
        <v>12</v>
      </c>
      <c r="H580">
        <v>4</v>
      </c>
      <c r="I580">
        <v>30</v>
      </c>
      <c r="J580">
        <v>13.8</v>
      </c>
      <c r="K580">
        <v>120</v>
      </c>
    </row>
    <row r="581" spans="1:11" x14ac:dyDescent="0.35">
      <c r="A581">
        <v>1893</v>
      </c>
      <c r="B581" s="1">
        <v>44982</v>
      </c>
      <c r="C581" s="2">
        <v>0.71111111111111114</v>
      </c>
      <c r="D581">
        <v>3</v>
      </c>
      <c r="E581" t="s">
        <v>11</v>
      </c>
      <c r="F581">
        <v>49</v>
      </c>
      <c r="G581" t="s">
        <v>15</v>
      </c>
      <c r="H581">
        <v>1</v>
      </c>
      <c r="I581">
        <v>50</v>
      </c>
      <c r="J581">
        <v>22.5</v>
      </c>
      <c r="K581">
        <v>50</v>
      </c>
    </row>
    <row r="582" spans="1:11" x14ac:dyDescent="0.35">
      <c r="A582">
        <v>17</v>
      </c>
      <c r="B582" s="1">
        <v>44982</v>
      </c>
      <c r="C582" s="2">
        <v>0.88055555555555554</v>
      </c>
      <c r="D582">
        <v>3</v>
      </c>
      <c r="E582" t="s">
        <v>14</v>
      </c>
      <c r="F582">
        <v>27</v>
      </c>
      <c r="G582" t="s">
        <v>12</v>
      </c>
      <c r="H582">
        <v>4</v>
      </c>
      <c r="I582">
        <v>25</v>
      </c>
      <c r="J582">
        <v>13</v>
      </c>
      <c r="K582">
        <v>100</v>
      </c>
    </row>
    <row r="583" spans="1:11" x14ac:dyDescent="0.35">
      <c r="A583">
        <v>316</v>
      </c>
      <c r="B583" s="1">
        <v>44958</v>
      </c>
      <c r="C583" s="2">
        <v>0.72569444444444442</v>
      </c>
      <c r="D583">
        <v>3</v>
      </c>
      <c r="E583" t="s">
        <v>14</v>
      </c>
      <c r="F583">
        <v>48</v>
      </c>
      <c r="G583" t="s">
        <v>12</v>
      </c>
      <c r="H583">
        <v>2</v>
      </c>
      <c r="I583">
        <v>25</v>
      </c>
      <c r="J583">
        <v>13.75</v>
      </c>
      <c r="K583">
        <v>50</v>
      </c>
    </row>
    <row r="584" spans="1:11" x14ac:dyDescent="0.35">
      <c r="A584">
        <v>755</v>
      </c>
      <c r="B584" s="1">
        <v>45257</v>
      </c>
      <c r="C584" s="2">
        <v>0.83819444444444446</v>
      </c>
      <c r="D584">
        <v>1</v>
      </c>
      <c r="E584" t="s">
        <v>14</v>
      </c>
      <c r="F584">
        <v>58</v>
      </c>
      <c r="G584" t="s">
        <v>12</v>
      </c>
      <c r="H584">
        <v>3</v>
      </c>
      <c r="I584">
        <v>25</v>
      </c>
      <c r="J584">
        <v>6.75</v>
      </c>
      <c r="K584">
        <v>75</v>
      </c>
    </row>
    <row r="585" spans="1:11" x14ac:dyDescent="0.35">
      <c r="A585">
        <v>1017</v>
      </c>
      <c r="B585" s="1">
        <v>45174</v>
      </c>
      <c r="C585" s="2">
        <v>0.77847222222222223</v>
      </c>
      <c r="D585">
        <v>2</v>
      </c>
      <c r="E585" t="s">
        <v>14</v>
      </c>
      <c r="F585">
        <v>27</v>
      </c>
      <c r="G585" t="s">
        <v>12</v>
      </c>
      <c r="H585">
        <v>4</v>
      </c>
      <c r="I585">
        <v>25</v>
      </c>
      <c r="J585">
        <v>12</v>
      </c>
      <c r="K585">
        <v>100</v>
      </c>
    </row>
    <row r="586" spans="1:11" x14ac:dyDescent="0.35">
      <c r="A586">
        <v>1316</v>
      </c>
      <c r="B586" s="1">
        <v>45128</v>
      </c>
      <c r="C586" s="2">
        <v>0.71597222222222223</v>
      </c>
      <c r="D586">
        <v>1</v>
      </c>
      <c r="E586" t="s">
        <v>14</v>
      </c>
      <c r="F586">
        <v>48</v>
      </c>
      <c r="G586" t="s">
        <v>12</v>
      </c>
      <c r="H586">
        <v>2</v>
      </c>
      <c r="I586">
        <v>25</v>
      </c>
      <c r="J586">
        <v>11.75</v>
      </c>
      <c r="K586">
        <v>50</v>
      </c>
    </row>
    <row r="587" spans="1:11" x14ac:dyDescent="0.35">
      <c r="A587">
        <v>1755</v>
      </c>
      <c r="B587" s="1">
        <v>45069</v>
      </c>
      <c r="C587" s="2">
        <v>0.90763888888888888</v>
      </c>
      <c r="D587">
        <v>2</v>
      </c>
      <c r="E587" t="s">
        <v>14</v>
      </c>
      <c r="F587">
        <v>58</v>
      </c>
      <c r="G587" t="s">
        <v>12</v>
      </c>
      <c r="H587">
        <v>3</v>
      </c>
      <c r="I587">
        <v>25</v>
      </c>
      <c r="J587">
        <v>8</v>
      </c>
      <c r="K587">
        <v>75</v>
      </c>
    </row>
    <row r="588" spans="1:11" x14ac:dyDescent="0.35">
      <c r="A588">
        <v>28</v>
      </c>
      <c r="B588" s="1">
        <v>45271</v>
      </c>
      <c r="C588" s="2">
        <v>0.94027777777777777</v>
      </c>
      <c r="D588">
        <v>3</v>
      </c>
      <c r="E588" t="s">
        <v>14</v>
      </c>
      <c r="F588">
        <v>43</v>
      </c>
      <c r="G588" t="s">
        <v>13</v>
      </c>
      <c r="H588">
        <v>1</v>
      </c>
      <c r="I588">
        <v>500</v>
      </c>
      <c r="J588">
        <v>150</v>
      </c>
      <c r="K588">
        <v>500</v>
      </c>
    </row>
    <row r="589" spans="1:11" x14ac:dyDescent="0.35">
      <c r="A589">
        <v>98</v>
      </c>
      <c r="B589" s="1">
        <v>45025</v>
      </c>
      <c r="C589" s="2">
        <v>0.82013888888888886</v>
      </c>
      <c r="D589">
        <v>1</v>
      </c>
      <c r="E589" t="s">
        <v>14</v>
      </c>
      <c r="F589">
        <v>55</v>
      </c>
      <c r="G589" t="s">
        <v>13</v>
      </c>
      <c r="H589">
        <v>2</v>
      </c>
      <c r="I589">
        <v>50</v>
      </c>
      <c r="J589">
        <v>19.5</v>
      </c>
      <c r="K589">
        <v>100</v>
      </c>
    </row>
    <row r="590" spans="1:11" x14ac:dyDescent="0.35">
      <c r="A590">
        <v>129</v>
      </c>
      <c r="B590" s="1">
        <v>45033</v>
      </c>
      <c r="C590" s="2">
        <v>0.73750000000000004</v>
      </c>
      <c r="D590">
        <v>1</v>
      </c>
      <c r="E590" t="s">
        <v>14</v>
      </c>
      <c r="F590">
        <v>21</v>
      </c>
      <c r="G590" t="s">
        <v>13</v>
      </c>
      <c r="H590">
        <v>2</v>
      </c>
      <c r="I590">
        <v>300</v>
      </c>
      <c r="J590">
        <v>75</v>
      </c>
      <c r="K590">
        <v>600</v>
      </c>
    </row>
    <row r="591" spans="1:11" x14ac:dyDescent="0.35">
      <c r="A591">
        <v>230</v>
      </c>
      <c r="B591" s="1">
        <v>45011</v>
      </c>
      <c r="C591" s="2">
        <v>0.73888888888888893</v>
      </c>
      <c r="D591">
        <v>5</v>
      </c>
      <c r="E591" t="s">
        <v>11</v>
      </c>
      <c r="F591">
        <v>54</v>
      </c>
      <c r="G591" t="s">
        <v>13</v>
      </c>
      <c r="H591">
        <v>1</v>
      </c>
      <c r="I591">
        <v>25</v>
      </c>
      <c r="J591">
        <v>12.5</v>
      </c>
      <c r="K591">
        <v>25</v>
      </c>
    </row>
    <row r="592" spans="1:11" x14ac:dyDescent="0.35">
      <c r="A592">
        <v>613</v>
      </c>
      <c r="B592" s="1">
        <v>45054</v>
      </c>
      <c r="C592" s="2">
        <v>0.72430555555555554</v>
      </c>
      <c r="D592">
        <v>2</v>
      </c>
      <c r="E592" t="s">
        <v>14</v>
      </c>
      <c r="F592">
        <v>52</v>
      </c>
      <c r="G592" t="s">
        <v>12</v>
      </c>
      <c r="H592">
        <v>3</v>
      </c>
      <c r="I592">
        <v>30</v>
      </c>
      <c r="J592">
        <v>11.4</v>
      </c>
      <c r="K592">
        <v>90</v>
      </c>
    </row>
    <row r="593" spans="1:11" x14ac:dyDescent="0.35">
      <c r="A593">
        <v>691</v>
      </c>
      <c r="B593" s="1">
        <v>45058</v>
      </c>
      <c r="C593" s="2">
        <v>0.88124999999999998</v>
      </c>
      <c r="D593">
        <v>5</v>
      </c>
      <c r="E593" t="s">
        <v>14</v>
      </c>
      <c r="F593">
        <v>51</v>
      </c>
      <c r="G593" t="s">
        <v>12</v>
      </c>
      <c r="H593">
        <v>3</v>
      </c>
      <c r="I593">
        <v>30</v>
      </c>
      <c r="J593">
        <v>14.7</v>
      </c>
      <c r="K593">
        <v>90</v>
      </c>
    </row>
    <row r="594" spans="1:11" x14ac:dyDescent="0.35">
      <c r="A594">
        <v>693</v>
      </c>
      <c r="B594" s="1">
        <v>45085</v>
      </c>
      <c r="C594" s="2">
        <v>0.71666666666666667</v>
      </c>
      <c r="D594">
        <v>1</v>
      </c>
      <c r="E594" t="s">
        <v>11</v>
      </c>
      <c r="F594">
        <v>41</v>
      </c>
      <c r="G594" t="s">
        <v>13</v>
      </c>
      <c r="H594">
        <v>3</v>
      </c>
      <c r="I594">
        <v>500</v>
      </c>
      <c r="J594">
        <v>270</v>
      </c>
      <c r="K594">
        <v>1500</v>
      </c>
    </row>
    <row r="595" spans="1:11" x14ac:dyDescent="0.35">
      <c r="A595">
        <v>1028</v>
      </c>
      <c r="B595" s="1">
        <v>44994</v>
      </c>
      <c r="C595" s="2">
        <v>0.75624999999999998</v>
      </c>
      <c r="D595">
        <v>1</v>
      </c>
      <c r="E595" t="s">
        <v>14</v>
      </c>
      <c r="F595">
        <v>43</v>
      </c>
      <c r="G595" t="s">
        <v>13</v>
      </c>
      <c r="H595">
        <v>1</v>
      </c>
      <c r="I595">
        <v>500</v>
      </c>
      <c r="J595">
        <v>250</v>
      </c>
      <c r="K595">
        <v>500</v>
      </c>
    </row>
    <row r="596" spans="1:11" x14ac:dyDescent="0.35">
      <c r="A596">
        <v>1098</v>
      </c>
      <c r="B596" s="1">
        <v>45113</v>
      </c>
      <c r="C596" s="2">
        <v>0.94027777777777777</v>
      </c>
      <c r="D596">
        <v>3</v>
      </c>
      <c r="E596" t="s">
        <v>14</v>
      </c>
      <c r="F596">
        <v>55</v>
      </c>
      <c r="G596" t="s">
        <v>13</v>
      </c>
      <c r="H596">
        <v>2</v>
      </c>
      <c r="I596">
        <v>50</v>
      </c>
      <c r="J596">
        <v>19.5</v>
      </c>
      <c r="K596">
        <v>100</v>
      </c>
    </row>
    <row r="597" spans="1:11" x14ac:dyDescent="0.35">
      <c r="A597">
        <v>1129</v>
      </c>
      <c r="B597" s="1">
        <v>45177</v>
      </c>
      <c r="C597" s="2">
        <v>0.90694444444444444</v>
      </c>
      <c r="D597">
        <v>1</v>
      </c>
      <c r="E597" t="s">
        <v>14</v>
      </c>
      <c r="F597">
        <v>21</v>
      </c>
      <c r="G597" t="s">
        <v>13</v>
      </c>
      <c r="H597">
        <v>2</v>
      </c>
      <c r="I597">
        <v>300</v>
      </c>
      <c r="J597">
        <v>156</v>
      </c>
      <c r="K597">
        <v>600</v>
      </c>
    </row>
    <row r="598" spans="1:11" x14ac:dyDescent="0.35">
      <c r="A598">
        <v>1230</v>
      </c>
      <c r="B598" s="1">
        <v>45264</v>
      </c>
      <c r="C598" s="2">
        <v>0.89166666666666672</v>
      </c>
      <c r="D598">
        <v>1</v>
      </c>
      <c r="E598" t="s">
        <v>11</v>
      </c>
      <c r="F598">
        <v>54</v>
      </c>
      <c r="G598" t="s">
        <v>13</v>
      </c>
      <c r="H598">
        <v>1</v>
      </c>
      <c r="I598">
        <v>25</v>
      </c>
      <c r="J598">
        <v>13.25</v>
      </c>
      <c r="K598">
        <v>25</v>
      </c>
    </row>
    <row r="599" spans="1:11" x14ac:dyDescent="0.35">
      <c r="A599">
        <v>1613</v>
      </c>
      <c r="B599" s="1">
        <v>45274</v>
      </c>
      <c r="C599" s="2">
        <v>0.91527777777777775</v>
      </c>
      <c r="D599">
        <v>4</v>
      </c>
      <c r="E599" t="s">
        <v>14</v>
      </c>
      <c r="F599">
        <v>52</v>
      </c>
      <c r="G599" t="s">
        <v>12</v>
      </c>
      <c r="H599">
        <v>3</v>
      </c>
      <c r="I599">
        <v>30</v>
      </c>
      <c r="J599">
        <v>9.9</v>
      </c>
      <c r="K599">
        <v>90</v>
      </c>
    </row>
    <row r="600" spans="1:11" x14ac:dyDescent="0.35">
      <c r="A600">
        <v>1691</v>
      </c>
      <c r="B600" s="1">
        <v>44933</v>
      </c>
      <c r="C600" s="2">
        <v>0.83402777777777781</v>
      </c>
      <c r="D600">
        <v>1</v>
      </c>
      <c r="E600" t="s">
        <v>14</v>
      </c>
      <c r="F600">
        <v>51</v>
      </c>
      <c r="G600" t="s">
        <v>12</v>
      </c>
      <c r="H600">
        <v>3</v>
      </c>
      <c r="I600">
        <v>30</v>
      </c>
      <c r="J600">
        <v>13.5</v>
      </c>
      <c r="K600">
        <v>90</v>
      </c>
    </row>
    <row r="601" spans="1:11" x14ac:dyDescent="0.35">
      <c r="A601">
        <v>1693</v>
      </c>
      <c r="B601" s="1">
        <v>44977</v>
      </c>
      <c r="C601" s="2">
        <v>0.76458333333333328</v>
      </c>
      <c r="D601">
        <v>1</v>
      </c>
      <c r="E601" t="s">
        <v>11</v>
      </c>
      <c r="F601">
        <v>41</v>
      </c>
      <c r="G601" t="s">
        <v>13</v>
      </c>
      <c r="H601">
        <v>3</v>
      </c>
      <c r="I601">
        <v>500</v>
      </c>
      <c r="J601">
        <v>130</v>
      </c>
      <c r="K601">
        <v>1500</v>
      </c>
    </row>
    <row r="602" spans="1:11" x14ac:dyDescent="0.35">
      <c r="A602">
        <v>477</v>
      </c>
      <c r="B602" s="1">
        <v>45263</v>
      </c>
      <c r="C602" s="2">
        <v>0.72499999999999998</v>
      </c>
      <c r="D602">
        <v>3</v>
      </c>
      <c r="E602" t="s">
        <v>11</v>
      </c>
      <c r="F602">
        <v>43</v>
      </c>
      <c r="G602" t="s">
        <v>12</v>
      </c>
      <c r="H602">
        <v>4</v>
      </c>
      <c r="I602">
        <v>30</v>
      </c>
      <c r="J602">
        <v>16.2</v>
      </c>
      <c r="K602">
        <v>120</v>
      </c>
    </row>
    <row r="603" spans="1:11" x14ac:dyDescent="0.35">
      <c r="A603">
        <v>863</v>
      </c>
      <c r="B603" s="1">
        <v>45242</v>
      </c>
      <c r="C603" s="2">
        <v>0.94444444444444442</v>
      </c>
      <c r="D603">
        <v>4</v>
      </c>
      <c r="E603" t="s">
        <v>14</v>
      </c>
      <c r="F603">
        <v>30</v>
      </c>
      <c r="G603" t="s">
        <v>15</v>
      </c>
      <c r="H603">
        <v>2</v>
      </c>
      <c r="I603">
        <v>25</v>
      </c>
      <c r="J603">
        <v>11.25</v>
      </c>
      <c r="K603">
        <v>50</v>
      </c>
    </row>
    <row r="604" spans="1:11" x14ac:dyDescent="0.35">
      <c r="A604">
        <v>1477</v>
      </c>
      <c r="B604" s="1">
        <v>44934</v>
      </c>
      <c r="C604" s="2">
        <v>0.91597222222222219</v>
      </c>
      <c r="D604">
        <v>3</v>
      </c>
      <c r="E604" t="s">
        <v>11</v>
      </c>
      <c r="F604">
        <v>43</v>
      </c>
      <c r="G604" t="s">
        <v>12</v>
      </c>
      <c r="H604">
        <v>4</v>
      </c>
      <c r="I604">
        <v>30</v>
      </c>
      <c r="J604">
        <v>15.6</v>
      </c>
      <c r="K604">
        <v>120</v>
      </c>
    </row>
    <row r="605" spans="1:11" x14ac:dyDescent="0.35">
      <c r="A605">
        <v>1863</v>
      </c>
      <c r="B605" s="1">
        <v>45072</v>
      </c>
      <c r="C605" s="2">
        <v>0.93958333333333333</v>
      </c>
      <c r="D605">
        <v>4</v>
      </c>
      <c r="E605" t="s">
        <v>14</v>
      </c>
      <c r="F605">
        <v>30</v>
      </c>
      <c r="G605" t="s">
        <v>15</v>
      </c>
      <c r="H605">
        <v>2</v>
      </c>
      <c r="I605">
        <v>25</v>
      </c>
      <c r="J605">
        <v>10</v>
      </c>
      <c r="K605">
        <v>50</v>
      </c>
    </row>
    <row r="606" spans="1:11" x14ac:dyDescent="0.35">
      <c r="A606">
        <v>6</v>
      </c>
      <c r="B606" s="1">
        <v>45245</v>
      </c>
      <c r="C606" s="2">
        <v>0.92777777777777781</v>
      </c>
      <c r="D606">
        <v>2</v>
      </c>
      <c r="E606" t="s">
        <v>14</v>
      </c>
      <c r="F606">
        <v>45</v>
      </c>
      <c r="G606" t="s">
        <v>13</v>
      </c>
      <c r="H606">
        <v>1</v>
      </c>
      <c r="I606">
        <v>30</v>
      </c>
      <c r="J606">
        <v>15</v>
      </c>
      <c r="K606">
        <v>30</v>
      </c>
    </row>
    <row r="607" spans="1:11" x14ac:dyDescent="0.35">
      <c r="A607">
        <v>483</v>
      </c>
      <c r="B607" s="1">
        <v>44963</v>
      </c>
      <c r="C607" s="2">
        <v>0.72569444444444442</v>
      </c>
      <c r="D607">
        <v>2</v>
      </c>
      <c r="E607" t="s">
        <v>11</v>
      </c>
      <c r="F607">
        <v>55</v>
      </c>
      <c r="G607" t="s">
        <v>12</v>
      </c>
      <c r="H607">
        <v>1</v>
      </c>
      <c r="I607">
        <v>30</v>
      </c>
      <c r="J607">
        <v>8.4</v>
      </c>
      <c r="K607">
        <v>30</v>
      </c>
    </row>
    <row r="608" spans="1:11" x14ac:dyDescent="0.35">
      <c r="A608">
        <v>738</v>
      </c>
      <c r="B608" s="1">
        <v>44962</v>
      </c>
      <c r="C608" s="2">
        <v>0.76666666666666672</v>
      </c>
      <c r="D608">
        <v>5</v>
      </c>
      <c r="E608" t="s">
        <v>11</v>
      </c>
      <c r="F608">
        <v>41</v>
      </c>
      <c r="G608" t="s">
        <v>12</v>
      </c>
      <c r="H608">
        <v>2</v>
      </c>
      <c r="I608">
        <v>50</v>
      </c>
      <c r="J608">
        <v>26</v>
      </c>
      <c r="K608">
        <v>100</v>
      </c>
    </row>
    <row r="609" spans="1:11" x14ac:dyDescent="0.35">
      <c r="A609">
        <v>1006</v>
      </c>
      <c r="B609" s="1">
        <v>45228</v>
      </c>
      <c r="C609" s="2">
        <v>0.80763888888888891</v>
      </c>
      <c r="D609">
        <v>2</v>
      </c>
      <c r="E609" t="s">
        <v>14</v>
      </c>
      <c r="F609">
        <v>45</v>
      </c>
      <c r="G609" t="s">
        <v>13</v>
      </c>
      <c r="H609">
        <v>1</v>
      </c>
      <c r="I609">
        <v>30</v>
      </c>
      <c r="J609">
        <v>14.1</v>
      </c>
      <c r="K609">
        <v>30</v>
      </c>
    </row>
    <row r="610" spans="1:11" x14ac:dyDescent="0.35">
      <c r="A610">
        <v>1483</v>
      </c>
      <c r="B610" s="1">
        <v>44990</v>
      </c>
      <c r="C610" s="2">
        <v>0.82847222222222228</v>
      </c>
      <c r="D610">
        <v>1</v>
      </c>
      <c r="E610" t="s">
        <v>11</v>
      </c>
      <c r="F610">
        <v>55</v>
      </c>
      <c r="G610" t="s">
        <v>12</v>
      </c>
      <c r="H610">
        <v>1</v>
      </c>
      <c r="I610">
        <v>30</v>
      </c>
      <c r="J610">
        <v>8.6999999999999993</v>
      </c>
      <c r="K610">
        <v>30</v>
      </c>
    </row>
    <row r="611" spans="1:11" x14ac:dyDescent="0.35">
      <c r="A611">
        <v>1738</v>
      </c>
      <c r="B611" s="1">
        <v>45242</v>
      </c>
      <c r="C611" s="2">
        <v>0.8979166666666667</v>
      </c>
      <c r="D611">
        <v>1</v>
      </c>
      <c r="E611" t="s">
        <v>11</v>
      </c>
      <c r="F611">
        <v>41</v>
      </c>
      <c r="G611" t="s">
        <v>12</v>
      </c>
      <c r="H611">
        <v>2</v>
      </c>
      <c r="I611">
        <v>50</v>
      </c>
      <c r="J611">
        <v>16</v>
      </c>
      <c r="K611">
        <v>100</v>
      </c>
    </row>
    <row r="612" spans="1:11" x14ac:dyDescent="0.35">
      <c r="A612">
        <v>222</v>
      </c>
      <c r="B612" s="1">
        <v>44933</v>
      </c>
      <c r="C612" s="2">
        <v>0.78888888888888886</v>
      </c>
      <c r="D612">
        <v>4</v>
      </c>
      <c r="E612" t="s">
        <v>11</v>
      </c>
      <c r="F612">
        <v>51</v>
      </c>
      <c r="G612" t="s">
        <v>12</v>
      </c>
      <c r="H612">
        <v>4</v>
      </c>
      <c r="I612">
        <v>30</v>
      </c>
      <c r="J612">
        <v>10.5</v>
      </c>
      <c r="K612">
        <v>120</v>
      </c>
    </row>
    <row r="613" spans="1:11" x14ac:dyDescent="0.35">
      <c r="A613">
        <v>588</v>
      </c>
      <c r="B613" s="1">
        <v>45217</v>
      </c>
      <c r="C613" s="2">
        <v>0.74583333333333335</v>
      </c>
      <c r="D613">
        <v>5</v>
      </c>
      <c r="E613" t="s">
        <v>11</v>
      </c>
      <c r="F613">
        <v>38</v>
      </c>
      <c r="G613" t="s">
        <v>15</v>
      </c>
      <c r="H613">
        <v>2</v>
      </c>
      <c r="I613">
        <v>30</v>
      </c>
      <c r="J613">
        <v>13.8</v>
      </c>
      <c r="K613">
        <v>60</v>
      </c>
    </row>
    <row r="614" spans="1:11" x14ac:dyDescent="0.35">
      <c r="A614">
        <v>953</v>
      </c>
      <c r="B614" s="1">
        <v>45109</v>
      </c>
      <c r="C614" s="2">
        <v>0.74861111111111112</v>
      </c>
      <c r="D614">
        <v>1</v>
      </c>
      <c r="E614" t="s">
        <v>11</v>
      </c>
      <c r="F614">
        <v>45</v>
      </c>
      <c r="G614" t="s">
        <v>13</v>
      </c>
      <c r="H614">
        <v>3</v>
      </c>
      <c r="I614">
        <v>30</v>
      </c>
      <c r="J614">
        <v>12.6</v>
      </c>
      <c r="K614">
        <v>90</v>
      </c>
    </row>
    <row r="615" spans="1:11" x14ac:dyDescent="0.35">
      <c r="A615">
        <v>1222</v>
      </c>
      <c r="B615" s="1">
        <v>45186</v>
      </c>
      <c r="C615" s="2">
        <v>0.76041666666666663</v>
      </c>
      <c r="D615">
        <v>3</v>
      </c>
      <c r="E615" t="s">
        <v>11</v>
      </c>
      <c r="F615">
        <v>51</v>
      </c>
      <c r="G615" t="s">
        <v>12</v>
      </c>
      <c r="H615">
        <v>4</v>
      </c>
      <c r="I615">
        <v>30</v>
      </c>
      <c r="J615">
        <v>11.1</v>
      </c>
      <c r="K615">
        <v>120</v>
      </c>
    </row>
    <row r="616" spans="1:11" x14ac:dyDescent="0.35">
      <c r="A616">
        <v>1588</v>
      </c>
      <c r="B616" s="1">
        <v>45102</v>
      </c>
      <c r="C616" s="2">
        <v>0.89513888888888893</v>
      </c>
      <c r="D616">
        <v>4</v>
      </c>
      <c r="E616" t="s">
        <v>11</v>
      </c>
      <c r="F616">
        <v>38</v>
      </c>
      <c r="G616" t="s">
        <v>15</v>
      </c>
      <c r="H616">
        <v>2</v>
      </c>
      <c r="I616">
        <v>30</v>
      </c>
      <c r="J616">
        <v>13.2</v>
      </c>
      <c r="K616">
        <v>60</v>
      </c>
    </row>
    <row r="617" spans="1:11" x14ac:dyDescent="0.35">
      <c r="A617">
        <v>1953</v>
      </c>
      <c r="B617" s="1">
        <v>45061</v>
      </c>
      <c r="C617" s="2">
        <v>0.7319444444444444</v>
      </c>
      <c r="D617">
        <v>3</v>
      </c>
      <c r="E617" t="s">
        <v>11</v>
      </c>
      <c r="F617">
        <v>45</v>
      </c>
      <c r="G617" t="s">
        <v>13</v>
      </c>
      <c r="H617">
        <v>3</v>
      </c>
      <c r="I617">
        <v>30</v>
      </c>
      <c r="J617">
        <v>10.199999999999999</v>
      </c>
      <c r="K617">
        <v>90</v>
      </c>
    </row>
    <row r="618" spans="1:11" x14ac:dyDescent="0.35">
      <c r="A618">
        <v>66</v>
      </c>
      <c r="B618" s="1">
        <v>45095</v>
      </c>
      <c r="C618" s="2">
        <v>0.9506944444444444</v>
      </c>
      <c r="D618">
        <v>3</v>
      </c>
      <c r="E618" t="s">
        <v>14</v>
      </c>
      <c r="F618">
        <v>45</v>
      </c>
      <c r="G618" t="s">
        <v>15</v>
      </c>
      <c r="H618">
        <v>1</v>
      </c>
      <c r="I618">
        <v>30</v>
      </c>
      <c r="J618">
        <v>9</v>
      </c>
      <c r="K618">
        <v>30</v>
      </c>
    </row>
    <row r="619" spans="1:11" x14ac:dyDescent="0.35">
      <c r="A619">
        <v>482</v>
      </c>
      <c r="B619" s="1">
        <v>45150</v>
      </c>
      <c r="C619" s="2">
        <v>0.7895833333333333</v>
      </c>
      <c r="D619">
        <v>3</v>
      </c>
      <c r="E619" t="s">
        <v>14</v>
      </c>
      <c r="F619">
        <v>28</v>
      </c>
      <c r="G619" t="s">
        <v>12</v>
      </c>
      <c r="H619">
        <v>4</v>
      </c>
      <c r="I619">
        <v>300</v>
      </c>
      <c r="J619">
        <v>141</v>
      </c>
      <c r="K619">
        <v>1200</v>
      </c>
    </row>
    <row r="620" spans="1:11" x14ac:dyDescent="0.35">
      <c r="A620">
        <v>903</v>
      </c>
      <c r="B620" s="1">
        <v>45134</v>
      </c>
      <c r="C620" s="2">
        <v>0.92638888888888893</v>
      </c>
      <c r="D620">
        <v>3</v>
      </c>
      <c r="E620" t="s">
        <v>14</v>
      </c>
      <c r="F620">
        <v>51</v>
      </c>
      <c r="G620" t="s">
        <v>13</v>
      </c>
      <c r="H620">
        <v>4</v>
      </c>
      <c r="I620">
        <v>50</v>
      </c>
      <c r="J620">
        <v>14</v>
      </c>
      <c r="K620">
        <v>200</v>
      </c>
    </row>
    <row r="621" spans="1:11" x14ac:dyDescent="0.35">
      <c r="A621">
        <v>1066</v>
      </c>
      <c r="B621" s="1">
        <v>45205</v>
      </c>
      <c r="C621" s="2">
        <v>0.75763888888888886</v>
      </c>
      <c r="D621">
        <v>4</v>
      </c>
      <c r="E621" t="s">
        <v>14</v>
      </c>
      <c r="F621">
        <v>45</v>
      </c>
      <c r="G621" t="s">
        <v>15</v>
      </c>
      <c r="H621">
        <v>1</v>
      </c>
      <c r="I621">
        <v>30</v>
      </c>
      <c r="J621">
        <v>8.4</v>
      </c>
      <c r="K621">
        <v>30</v>
      </c>
    </row>
    <row r="622" spans="1:11" x14ac:dyDescent="0.35">
      <c r="A622">
        <v>1482</v>
      </c>
      <c r="B622" s="1">
        <v>44967</v>
      </c>
      <c r="C622" s="2">
        <v>0.93194444444444446</v>
      </c>
      <c r="D622">
        <v>1</v>
      </c>
      <c r="E622" t="s">
        <v>14</v>
      </c>
      <c r="F622">
        <v>28</v>
      </c>
      <c r="G622" t="s">
        <v>12</v>
      </c>
      <c r="H622">
        <v>4</v>
      </c>
      <c r="I622">
        <v>300</v>
      </c>
      <c r="J622">
        <v>114</v>
      </c>
      <c r="K622">
        <v>1200</v>
      </c>
    </row>
    <row r="623" spans="1:11" x14ac:dyDescent="0.35">
      <c r="A623">
        <v>1903</v>
      </c>
      <c r="B623" s="1">
        <v>45134</v>
      </c>
      <c r="C623" s="2">
        <v>0.90555555555555556</v>
      </c>
      <c r="D623">
        <v>5</v>
      </c>
      <c r="E623" t="s">
        <v>14</v>
      </c>
      <c r="F623">
        <v>51</v>
      </c>
      <c r="G623" t="s">
        <v>13</v>
      </c>
      <c r="H623">
        <v>4</v>
      </c>
      <c r="I623">
        <v>50</v>
      </c>
      <c r="J623">
        <v>19</v>
      </c>
      <c r="K623">
        <v>200</v>
      </c>
    </row>
    <row r="624" spans="1:11" x14ac:dyDescent="0.35">
      <c r="A624">
        <v>102</v>
      </c>
      <c r="B624" s="1">
        <v>45033</v>
      </c>
      <c r="C624" s="2">
        <v>0.89861111111111114</v>
      </c>
      <c r="D624">
        <v>5</v>
      </c>
      <c r="E624" t="s">
        <v>14</v>
      </c>
      <c r="F624">
        <v>47</v>
      </c>
      <c r="G624" t="s">
        <v>13</v>
      </c>
      <c r="H624">
        <v>2</v>
      </c>
      <c r="I624">
        <v>25</v>
      </c>
      <c r="J624">
        <v>7.25</v>
      </c>
      <c r="K624">
        <v>50</v>
      </c>
    </row>
    <row r="625" spans="1:11" x14ac:dyDescent="0.35">
      <c r="A625">
        <v>228</v>
      </c>
      <c r="B625" s="1">
        <v>45019</v>
      </c>
      <c r="C625" s="2">
        <v>0.85138888888888886</v>
      </c>
      <c r="D625">
        <v>4</v>
      </c>
      <c r="E625" t="s">
        <v>14</v>
      </c>
      <c r="F625">
        <v>59</v>
      </c>
      <c r="G625" t="s">
        <v>15</v>
      </c>
      <c r="H625">
        <v>2</v>
      </c>
      <c r="I625">
        <v>30</v>
      </c>
      <c r="J625">
        <v>10.8</v>
      </c>
      <c r="K625">
        <v>60</v>
      </c>
    </row>
    <row r="626" spans="1:11" x14ac:dyDescent="0.35">
      <c r="A626">
        <v>236</v>
      </c>
      <c r="B626" s="1">
        <v>45017</v>
      </c>
      <c r="C626" s="2">
        <v>0.9291666666666667</v>
      </c>
      <c r="D626">
        <v>5</v>
      </c>
      <c r="E626" t="s">
        <v>14</v>
      </c>
      <c r="F626">
        <v>54</v>
      </c>
      <c r="G626" t="s">
        <v>12</v>
      </c>
      <c r="H626">
        <v>1</v>
      </c>
      <c r="I626">
        <v>25</v>
      </c>
      <c r="J626">
        <v>6.5</v>
      </c>
      <c r="K626">
        <v>25</v>
      </c>
    </row>
    <row r="627" spans="1:11" x14ac:dyDescent="0.35">
      <c r="A627">
        <v>1102</v>
      </c>
      <c r="B627" s="1">
        <v>45159</v>
      </c>
      <c r="C627" s="2">
        <v>0.75277777777777777</v>
      </c>
      <c r="D627">
        <v>5</v>
      </c>
      <c r="E627" t="s">
        <v>14</v>
      </c>
      <c r="F627">
        <v>47</v>
      </c>
      <c r="G627" t="s">
        <v>13</v>
      </c>
      <c r="H627">
        <v>2</v>
      </c>
      <c r="I627">
        <v>25</v>
      </c>
      <c r="J627">
        <v>6.5</v>
      </c>
      <c r="K627">
        <v>50</v>
      </c>
    </row>
    <row r="628" spans="1:11" x14ac:dyDescent="0.35">
      <c r="A628">
        <v>1228</v>
      </c>
      <c r="B628" s="1">
        <v>45101</v>
      </c>
      <c r="C628" s="2">
        <v>0.90069444444444446</v>
      </c>
      <c r="D628">
        <v>5</v>
      </c>
      <c r="E628" t="s">
        <v>14</v>
      </c>
      <c r="F628">
        <v>59</v>
      </c>
      <c r="G628" t="s">
        <v>15</v>
      </c>
      <c r="H628">
        <v>2</v>
      </c>
      <c r="I628">
        <v>30</v>
      </c>
      <c r="J628">
        <v>11.4</v>
      </c>
      <c r="K628">
        <v>60</v>
      </c>
    </row>
    <row r="629" spans="1:11" x14ac:dyDescent="0.35">
      <c r="A629">
        <v>1236</v>
      </c>
      <c r="B629" s="1">
        <v>45147</v>
      </c>
      <c r="C629" s="2">
        <v>0.7631944444444444</v>
      </c>
      <c r="D629">
        <v>4</v>
      </c>
      <c r="E629" t="s">
        <v>14</v>
      </c>
      <c r="F629">
        <v>54</v>
      </c>
      <c r="G629" t="s">
        <v>12</v>
      </c>
      <c r="H629">
        <v>1</v>
      </c>
      <c r="I629">
        <v>25</v>
      </c>
      <c r="J629">
        <v>8.75</v>
      </c>
      <c r="K629">
        <v>25</v>
      </c>
    </row>
    <row r="630" spans="1:11" x14ac:dyDescent="0.35">
      <c r="A630">
        <v>660</v>
      </c>
      <c r="B630" s="1">
        <v>45136</v>
      </c>
      <c r="C630" s="2">
        <v>0.78194444444444444</v>
      </c>
      <c r="D630">
        <v>2</v>
      </c>
      <c r="E630" t="s">
        <v>14</v>
      </c>
      <c r="F630">
        <v>38</v>
      </c>
      <c r="G630" t="s">
        <v>13</v>
      </c>
      <c r="H630">
        <v>2</v>
      </c>
      <c r="I630">
        <v>500</v>
      </c>
      <c r="J630">
        <v>270</v>
      </c>
      <c r="K630">
        <v>1000</v>
      </c>
    </row>
    <row r="631" spans="1:11" x14ac:dyDescent="0.35">
      <c r="A631">
        <v>884</v>
      </c>
      <c r="B631" s="1">
        <v>44975</v>
      </c>
      <c r="C631" s="2">
        <v>0.85486111111111107</v>
      </c>
      <c r="D631">
        <v>1</v>
      </c>
      <c r="E631" t="s">
        <v>14</v>
      </c>
      <c r="F631">
        <v>26</v>
      </c>
      <c r="G631" t="s">
        <v>12</v>
      </c>
      <c r="H631">
        <v>2</v>
      </c>
      <c r="I631">
        <v>30</v>
      </c>
      <c r="J631">
        <v>7.5</v>
      </c>
      <c r="K631">
        <v>60</v>
      </c>
    </row>
    <row r="632" spans="1:11" x14ac:dyDescent="0.35">
      <c r="A632">
        <v>987</v>
      </c>
      <c r="B632" s="1">
        <v>45238</v>
      </c>
      <c r="C632" s="2">
        <v>0.78125</v>
      </c>
      <c r="D632">
        <v>1</v>
      </c>
      <c r="E632" t="s">
        <v>14</v>
      </c>
      <c r="F632">
        <v>30</v>
      </c>
      <c r="G632" t="s">
        <v>12</v>
      </c>
      <c r="H632">
        <v>3</v>
      </c>
      <c r="I632">
        <v>300</v>
      </c>
      <c r="J632">
        <v>165</v>
      </c>
      <c r="K632">
        <v>900</v>
      </c>
    </row>
    <row r="633" spans="1:11" x14ac:dyDescent="0.35">
      <c r="A633">
        <v>1660</v>
      </c>
      <c r="B633" s="1">
        <v>45192</v>
      </c>
      <c r="C633" s="2">
        <v>0.8520833333333333</v>
      </c>
      <c r="D633">
        <v>2</v>
      </c>
      <c r="E633" t="s">
        <v>14</v>
      </c>
      <c r="F633">
        <v>38</v>
      </c>
      <c r="G633" t="s">
        <v>13</v>
      </c>
      <c r="H633">
        <v>2</v>
      </c>
      <c r="I633">
        <v>500</v>
      </c>
      <c r="J633">
        <v>160</v>
      </c>
      <c r="K633">
        <v>1000</v>
      </c>
    </row>
    <row r="634" spans="1:11" x14ac:dyDescent="0.35">
      <c r="A634">
        <v>1884</v>
      </c>
      <c r="B634" s="1">
        <v>45116</v>
      </c>
      <c r="C634" s="2">
        <v>0.90625</v>
      </c>
      <c r="D634">
        <v>2</v>
      </c>
      <c r="E634" t="s">
        <v>14</v>
      </c>
      <c r="F634">
        <v>26</v>
      </c>
      <c r="G634" t="s">
        <v>12</v>
      </c>
      <c r="H634">
        <v>2</v>
      </c>
      <c r="I634">
        <v>30</v>
      </c>
      <c r="J634">
        <v>11.4</v>
      </c>
      <c r="K634">
        <v>60</v>
      </c>
    </row>
    <row r="635" spans="1:11" x14ac:dyDescent="0.35">
      <c r="A635">
        <v>1987</v>
      </c>
      <c r="B635" s="1">
        <v>45072</v>
      </c>
      <c r="C635" s="2">
        <v>0.76249999999999996</v>
      </c>
      <c r="D635">
        <v>2</v>
      </c>
      <c r="E635" t="s">
        <v>14</v>
      </c>
      <c r="F635">
        <v>30</v>
      </c>
      <c r="G635" t="s">
        <v>12</v>
      </c>
      <c r="H635">
        <v>3</v>
      </c>
      <c r="I635">
        <v>300</v>
      </c>
      <c r="J635">
        <v>129</v>
      </c>
      <c r="K635">
        <v>900</v>
      </c>
    </row>
    <row r="636" spans="1:11" x14ac:dyDescent="0.35">
      <c r="A636">
        <v>18</v>
      </c>
      <c r="B636" s="1">
        <v>45175</v>
      </c>
      <c r="C636" s="2">
        <v>0.80069444444444449</v>
      </c>
      <c r="D636">
        <v>5</v>
      </c>
      <c r="E636" t="s">
        <v>14</v>
      </c>
      <c r="F636">
        <v>47</v>
      </c>
      <c r="G636" t="s">
        <v>15</v>
      </c>
      <c r="H636">
        <v>2</v>
      </c>
      <c r="I636">
        <v>25</v>
      </c>
      <c r="J636">
        <v>12.5</v>
      </c>
      <c r="K636">
        <v>50</v>
      </c>
    </row>
    <row r="637" spans="1:11" x14ac:dyDescent="0.35">
      <c r="A637">
        <v>69</v>
      </c>
      <c r="B637" s="1">
        <v>45244</v>
      </c>
      <c r="C637" s="2">
        <v>0.94722222222222219</v>
      </c>
      <c r="D637">
        <v>1</v>
      </c>
      <c r="E637" t="s">
        <v>14</v>
      </c>
      <c r="F637">
        <v>56</v>
      </c>
      <c r="G637" t="s">
        <v>13</v>
      </c>
      <c r="H637">
        <v>3</v>
      </c>
      <c r="I637">
        <v>25</v>
      </c>
      <c r="J637">
        <v>8.5</v>
      </c>
      <c r="K637">
        <v>75</v>
      </c>
    </row>
    <row r="638" spans="1:11" x14ac:dyDescent="0.35">
      <c r="A638">
        <v>995</v>
      </c>
      <c r="B638" s="1">
        <v>44989</v>
      </c>
      <c r="C638" s="2">
        <v>0.94305555555555554</v>
      </c>
      <c r="D638">
        <v>4</v>
      </c>
      <c r="E638" t="s">
        <v>14</v>
      </c>
      <c r="F638">
        <v>41</v>
      </c>
      <c r="G638" t="s">
        <v>12</v>
      </c>
      <c r="H638">
        <v>1</v>
      </c>
      <c r="I638">
        <v>30</v>
      </c>
      <c r="J638">
        <v>9.9</v>
      </c>
      <c r="K638">
        <v>30</v>
      </c>
    </row>
    <row r="639" spans="1:11" x14ac:dyDescent="0.35">
      <c r="A639">
        <v>1018</v>
      </c>
      <c r="B639" s="1">
        <v>45113</v>
      </c>
      <c r="C639" s="2">
        <v>0.80069444444444449</v>
      </c>
      <c r="D639">
        <v>4</v>
      </c>
      <c r="E639" t="s">
        <v>14</v>
      </c>
      <c r="F639">
        <v>47</v>
      </c>
      <c r="G639" t="s">
        <v>15</v>
      </c>
      <c r="H639">
        <v>2</v>
      </c>
      <c r="I639">
        <v>25</v>
      </c>
      <c r="J639">
        <v>13</v>
      </c>
      <c r="K639">
        <v>50</v>
      </c>
    </row>
    <row r="640" spans="1:11" x14ac:dyDescent="0.35">
      <c r="A640">
        <v>1069</v>
      </c>
      <c r="B640" s="1">
        <v>45212</v>
      </c>
      <c r="C640" s="2">
        <v>0.79513888888888884</v>
      </c>
      <c r="D640">
        <v>2</v>
      </c>
      <c r="E640" t="s">
        <v>14</v>
      </c>
      <c r="F640">
        <v>56</v>
      </c>
      <c r="G640" t="s">
        <v>13</v>
      </c>
      <c r="H640">
        <v>3</v>
      </c>
      <c r="I640">
        <v>25</v>
      </c>
      <c r="J640">
        <v>6.75</v>
      </c>
      <c r="K640">
        <v>75</v>
      </c>
    </row>
    <row r="641" spans="1:11" x14ac:dyDescent="0.35">
      <c r="A641">
        <v>1995</v>
      </c>
      <c r="B641" s="1">
        <v>45270</v>
      </c>
      <c r="C641" s="2">
        <v>0.9291666666666667</v>
      </c>
      <c r="D641">
        <v>5</v>
      </c>
      <c r="E641" t="s">
        <v>14</v>
      </c>
      <c r="F641">
        <v>41</v>
      </c>
      <c r="G641" t="s">
        <v>12</v>
      </c>
      <c r="H641">
        <v>1</v>
      </c>
      <c r="I641">
        <v>30</v>
      </c>
      <c r="J641">
        <v>14.7</v>
      </c>
      <c r="K641">
        <v>30</v>
      </c>
    </row>
    <row r="642" spans="1:11" x14ac:dyDescent="0.35">
      <c r="A642">
        <v>337</v>
      </c>
      <c r="B642" s="1">
        <v>45160</v>
      </c>
      <c r="C642" s="2">
        <v>0.74722222222222223</v>
      </c>
      <c r="D642">
        <v>1</v>
      </c>
      <c r="E642" t="s">
        <v>11</v>
      </c>
      <c r="F642">
        <v>38</v>
      </c>
      <c r="G642" t="s">
        <v>12</v>
      </c>
      <c r="H642">
        <v>1</v>
      </c>
      <c r="I642">
        <v>500</v>
      </c>
      <c r="J642">
        <v>275</v>
      </c>
      <c r="K642">
        <v>500</v>
      </c>
    </row>
    <row r="643" spans="1:11" x14ac:dyDescent="0.35">
      <c r="A643">
        <v>585</v>
      </c>
      <c r="B643" s="1">
        <v>45083</v>
      </c>
      <c r="C643" s="2">
        <v>0.90902777777777777</v>
      </c>
      <c r="D643">
        <v>3</v>
      </c>
      <c r="E643" t="s">
        <v>14</v>
      </c>
      <c r="F643">
        <v>24</v>
      </c>
      <c r="G643" t="s">
        <v>12</v>
      </c>
      <c r="H643">
        <v>1</v>
      </c>
      <c r="I643">
        <v>25</v>
      </c>
      <c r="J643">
        <v>13.75</v>
      </c>
      <c r="K643">
        <v>25</v>
      </c>
    </row>
    <row r="644" spans="1:11" x14ac:dyDescent="0.35">
      <c r="A644">
        <v>652</v>
      </c>
      <c r="B644" s="1">
        <v>45230</v>
      </c>
      <c r="C644" s="2">
        <v>0.71180555555555558</v>
      </c>
      <c r="D644">
        <v>4</v>
      </c>
      <c r="E644" t="s">
        <v>14</v>
      </c>
      <c r="F644">
        <v>34</v>
      </c>
      <c r="G644" t="s">
        <v>13</v>
      </c>
      <c r="H644">
        <v>2</v>
      </c>
      <c r="I644">
        <v>50</v>
      </c>
      <c r="J644">
        <v>20.5</v>
      </c>
      <c r="K644">
        <v>100</v>
      </c>
    </row>
    <row r="645" spans="1:11" x14ac:dyDescent="0.35">
      <c r="A645">
        <v>1337</v>
      </c>
      <c r="B645" s="1">
        <v>45128</v>
      </c>
      <c r="C645" s="2">
        <v>0.8305555555555556</v>
      </c>
      <c r="D645">
        <v>2</v>
      </c>
      <c r="E645" t="s">
        <v>11</v>
      </c>
      <c r="F645">
        <v>38</v>
      </c>
      <c r="G645" t="s">
        <v>12</v>
      </c>
      <c r="H645">
        <v>1</v>
      </c>
      <c r="I645">
        <v>500</v>
      </c>
      <c r="J645">
        <v>225</v>
      </c>
      <c r="K645">
        <v>500</v>
      </c>
    </row>
    <row r="646" spans="1:11" x14ac:dyDescent="0.35">
      <c r="A646">
        <v>1585</v>
      </c>
      <c r="B646" s="1">
        <v>45204</v>
      </c>
      <c r="C646" s="2">
        <v>0.83333333333333337</v>
      </c>
      <c r="D646">
        <v>2</v>
      </c>
      <c r="E646" t="s">
        <v>14</v>
      </c>
      <c r="F646">
        <v>24</v>
      </c>
      <c r="G646" t="s">
        <v>12</v>
      </c>
      <c r="H646">
        <v>1</v>
      </c>
      <c r="I646">
        <v>25</v>
      </c>
      <c r="J646">
        <v>7.25</v>
      </c>
      <c r="K646">
        <v>25</v>
      </c>
    </row>
    <row r="647" spans="1:11" x14ac:dyDescent="0.35">
      <c r="A647">
        <v>1652</v>
      </c>
      <c r="B647" s="1">
        <v>45246</v>
      </c>
      <c r="C647" s="2">
        <v>0.83333333333333337</v>
      </c>
      <c r="D647">
        <v>2</v>
      </c>
      <c r="E647" t="s">
        <v>14</v>
      </c>
      <c r="F647">
        <v>34</v>
      </c>
      <c r="G647" t="s">
        <v>13</v>
      </c>
      <c r="H647">
        <v>2</v>
      </c>
      <c r="I647">
        <v>50</v>
      </c>
      <c r="J647">
        <v>20.5</v>
      </c>
      <c r="K647">
        <v>100</v>
      </c>
    </row>
    <row r="648" spans="1:11" x14ac:dyDescent="0.35">
      <c r="A648">
        <v>242</v>
      </c>
      <c r="B648" s="1">
        <v>45200</v>
      </c>
      <c r="C648" s="2">
        <v>0.76944444444444449</v>
      </c>
      <c r="D648">
        <v>1</v>
      </c>
      <c r="E648" t="s">
        <v>11</v>
      </c>
      <c r="F648">
        <v>21</v>
      </c>
      <c r="G648" t="s">
        <v>12</v>
      </c>
      <c r="H648">
        <v>1</v>
      </c>
      <c r="I648">
        <v>25</v>
      </c>
      <c r="J648">
        <v>8</v>
      </c>
      <c r="K648">
        <v>25</v>
      </c>
    </row>
    <row r="649" spans="1:11" x14ac:dyDescent="0.35">
      <c r="A649">
        <v>293</v>
      </c>
      <c r="B649" s="1">
        <v>45073</v>
      </c>
      <c r="C649" s="2">
        <v>0.7944444444444444</v>
      </c>
      <c r="D649">
        <v>4</v>
      </c>
      <c r="E649" t="s">
        <v>11</v>
      </c>
      <c r="F649">
        <v>50</v>
      </c>
      <c r="G649" t="s">
        <v>15</v>
      </c>
      <c r="H649">
        <v>3</v>
      </c>
      <c r="I649">
        <v>30</v>
      </c>
      <c r="J649">
        <v>9.6</v>
      </c>
      <c r="K649">
        <v>90</v>
      </c>
    </row>
    <row r="650" spans="1:11" x14ac:dyDescent="0.35">
      <c r="A650">
        <v>460</v>
      </c>
      <c r="B650" s="1">
        <v>45047</v>
      </c>
      <c r="C650" s="2">
        <v>0.95833333333333337</v>
      </c>
      <c r="D650">
        <v>2</v>
      </c>
      <c r="E650" t="s">
        <v>11</v>
      </c>
      <c r="F650">
        <v>40</v>
      </c>
      <c r="G650" t="s">
        <v>13</v>
      </c>
      <c r="H650">
        <v>1</v>
      </c>
      <c r="I650">
        <v>50</v>
      </c>
      <c r="J650">
        <v>19</v>
      </c>
      <c r="K650">
        <v>50</v>
      </c>
    </row>
    <row r="651" spans="1:11" x14ac:dyDescent="0.35">
      <c r="A651">
        <v>1242</v>
      </c>
      <c r="B651" s="1">
        <v>45257</v>
      </c>
      <c r="C651" s="2">
        <v>0.77222222222222225</v>
      </c>
      <c r="D651">
        <v>5</v>
      </c>
      <c r="E651" t="s">
        <v>11</v>
      </c>
      <c r="F651">
        <v>21</v>
      </c>
      <c r="G651" t="s">
        <v>12</v>
      </c>
      <c r="H651">
        <v>1</v>
      </c>
      <c r="I651">
        <v>25</v>
      </c>
      <c r="J651">
        <v>11.25</v>
      </c>
      <c r="K651">
        <v>25</v>
      </c>
    </row>
    <row r="652" spans="1:11" x14ac:dyDescent="0.35">
      <c r="A652">
        <v>1293</v>
      </c>
      <c r="B652" s="1">
        <v>45108</v>
      </c>
      <c r="C652" s="2">
        <v>0.78611111111111109</v>
      </c>
      <c r="D652">
        <v>3</v>
      </c>
      <c r="E652" t="s">
        <v>11</v>
      </c>
      <c r="F652">
        <v>50</v>
      </c>
      <c r="G652" t="s">
        <v>15</v>
      </c>
      <c r="H652">
        <v>3</v>
      </c>
      <c r="I652">
        <v>30</v>
      </c>
      <c r="J652">
        <v>14.1</v>
      </c>
      <c r="K652">
        <v>90</v>
      </c>
    </row>
    <row r="653" spans="1:11" x14ac:dyDescent="0.35">
      <c r="A653">
        <v>1460</v>
      </c>
      <c r="B653" s="1">
        <v>44951</v>
      </c>
      <c r="C653" s="2">
        <v>0.8208333333333333</v>
      </c>
      <c r="D653">
        <v>4</v>
      </c>
      <c r="E653" t="s">
        <v>11</v>
      </c>
      <c r="F653">
        <v>40</v>
      </c>
      <c r="G653" t="s">
        <v>13</v>
      </c>
      <c r="H653">
        <v>1</v>
      </c>
      <c r="I653">
        <v>50</v>
      </c>
      <c r="J653">
        <v>22</v>
      </c>
      <c r="K653">
        <v>50</v>
      </c>
    </row>
    <row r="654" spans="1:11" x14ac:dyDescent="0.35">
      <c r="A654">
        <v>188</v>
      </c>
      <c r="B654" s="1">
        <v>45169</v>
      </c>
      <c r="C654" s="2">
        <v>0.78472222222222221</v>
      </c>
      <c r="D654">
        <v>3</v>
      </c>
      <c r="E654" t="s">
        <v>11</v>
      </c>
      <c r="F654">
        <v>40</v>
      </c>
      <c r="G654" t="s">
        <v>12</v>
      </c>
      <c r="H654">
        <v>3</v>
      </c>
      <c r="I654">
        <v>25</v>
      </c>
      <c r="J654">
        <v>8.5</v>
      </c>
      <c r="K654">
        <v>75</v>
      </c>
    </row>
    <row r="655" spans="1:11" x14ac:dyDescent="0.35">
      <c r="A655">
        <v>357</v>
      </c>
      <c r="B655" s="1">
        <v>45064</v>
      </c>
      <c r="C655" s="2">
        <v>0.7895833333333333</v>
      </c>
      <c r="D655">
        <v>4</v>
      </c>
      <c r="E655" t="s">
        <v>14</v>
      </c>
      <c r="F655">
        <v>40</v>
      </c>
      <c r="G655" t="s">
        <v>15</v>
      </c>
      <c r="H655">
        <v>3</v>
      </c>
      <c r="I655">
        <v>25</v>
      </c>
      <c r="J655">
        <v>7.5</v>
      </c>
      <c r="K655">
        <v>75</v>
      </c>
    </row>
    <row r="656" spans="1:11" x14ac:dyDescent="0.35">
      <c r="A656">
        <v>646</v>
      </c>
      <c r="B656" s="1">
        <v>45072</v>
      </c>
      <c r="C656" s="2">
        <v>0.87638888888888888</v>
      </c>
      <c r="D656">
        <v>3</v>
      </c>
      <c r="E656" t="s">
        <v>11</v>
      </c>
      <c r="F656">
        <v>38</v>
      </c>
      <c r="G656" t="s">
        <v>12</v>
      </c>
      <c r="H656">
        <v>3</v>
      </c>
      <c r="I656">
        <v>30</v>
      </c>
      <c r="J656">
        <v>13.5</v>
      </c>
      <c r="K656">
        <v>90</v>
      </c>
    </row>
    <row r="657" spans="1:11" x14ac:dyDescent="0.35">
      <c r="A657">
        <v>749</v>
      </c>
      <c r="B657" s="1">
        <v>45133</v>
      </c>
      <c r="C657" s="2">
        <v>0.85624999999999996</v>
      </c>
      <c r="D657">
        <v>2</v>
      </c>
      <c r="E657" t="s">
        <v>11</v>
      </c>
      <c r="F657">
        <v>42</v>
      </c>
      <c r="G657" t="s">
        <v>13</v>
      </c>
      <c r="H657">
        <v>1</v>
      </c>
      <c r="I657">
        <v>30</v>
      </c>
      <c r="J657">
        <v>8.4</v>
      </c>
      <c r="K657">
        <v>30</v>
      </c>
    </row>
    <row r="658" spans="1:11" x14ac:dyDescent="0.35">
      <c r="A658">
        <v>974</v>
      </c>
      <c r="B658" s="1">
        <v>45288</v>
      </c>
      <c r="C658" s="2">
        <v>0.77708333333333335</v>
      </c>
      <c r="D658">
        <v>3</v>
      </c>
      <c r="E658" t="s">
        <v>11</v>
      </c>
      <c r="F658">
        <v>47</v>
      </c>
      <c r="G658" t="s">
        <v>13</v>
      </c>
      <c r="H658">
        <v>1</v>
      </c>
      <c r="I658">
        <v>30</v>
      </c>
      <c r="J658">
        <v>11.7</v>
      </c>
      <c r="K658">
        <v>30</v>
      </c>
    </row>
    <row r="659" spans="1:11" x14ac:dyDescent="0.35">
      <c r="A659">
        <v>1188</v>
      </c>
      <c r="B659" s="1">
        <v>45081</v>
      </c>
      <c r="C659" s="2">
        <v>0.94652777777777775</v>
      </c>
      <c r="D659">
        <v>2</v>
      </c>
      <c r="E659" t="s">
        <v>11</v>
      </c>
      <c r="F659">
        <v>40</v>
      </c>
      <c r="G659" t="s">
        <v>12</v>
      </c>
      <c r="H659">
        <v>3</v>
      </c>
      <c r="I659">
        <v>25</v>
      </c>
      <c r="J659">
        <v>10.75</v>
      </c>
      <c r="K659">
        <v>75</v>
      </c>
    </row>
    <row r="660" spans="1:11" x14ac:dyDescent="0.35">
      <c r="A660">
        <v>1357</v>
      </c>
      <c r="B660" s="1">
        <v>45005</v>
      </c>
      <c r="C660" s="2">
        <v>0.80138888888888893</v>
      </c>
      <c r="D660">
        <v>3</v>
      </c>
      <c r="E660" t="s">
        <v>14</v>
      </c>
      <c r="F660">
        <v>40</v>
      </c>
      <c r="G660" t="s">
        <v>15</v>
      </c>
      <c r="H660">
        <v>3</v>
      </c>
      <c r="I660">
        <v>25</v>
      </c>
      <c r="J660">
        <v>11.5</v>
      </c>
      <c r="K660">
        <v>75</v>
      </c>
    </row>
    <row r="661" spans="1:11" x14ac:dyDescent="0.35">
      <c r="A661">
        <v>1646</v>
      </c>
      <c r="B661" s="1">
        <v>44944</v>
      </c>
      <c r="C661" s="2">
        <v>0.82152777777777775</v>
      </c>
      <c r="D661">
        <v>1</v>
      </c>
      <c r="E661" t="s">
        <v>11</v>
      </c>
      <c r="F661">
        <v>38</v>
      </c>
      <c r="G661" t="s">
        <v>12</v>
      </c>
      <c r="H661">
        <v>3</v>
      </c>
      <c r="I661">
        <v>30</v>
      </c>
      <c r="J661">
        <v>15.6</v>
      </c>
      <c r="K661">
        <v>90</v>
      </c>
    </row>
    <row r="662" spans="1:11" x14ac:dyDescent="0.35">
      <c r="A662">
        <v>1749</v>
      </c>
      <c r="B662" s="1">
        <v>45053</v>
      </c>
      <c r="C662" s="2">
        <v>0.82986111111111116</v>
      </c>
      <c r="D662">
        <v>2</v>
      </c>
      <c r="E662" t="s">
        <v>11</v>
      </c>
      <c r="F662">
        <v>42</v>
      </c>
      <c r="G662" t="s">
        <v>13</v>
      </c>
      <c r="H662">
        <v>1</v>
      </c>
      <c r="I662">
        <v>30</v>
      </c>
      <c r="J662">
        <v>9</v>
      </c>
      <c r="K662">
        <v>30</v>
      </c>
    </row>
    <row r="663" spans="1:11" x14ac:dyDescent="0.35">
      <c r="A663">
        <v>1974</v>
      </c>
      <c r="B663" s="1">
        <v>44976</v>
      </c>
      <c r="C663" s="2">
        <v>0.84722222222222221</v>
      </c>
      <c r="D663">
        <v>3</v>
      </c>
      <c r="E663" t="s">
        <v>11</v>
      </c>
      <c r="F663">
        <v>47</v>
      </c>
      <c r="G663" t="s">
        <v>13</v>
      </c>
      <c r="H663">
        <v>1</v>
      </c>
      <c r="I663">
        <v>30</v>
      </c>
      <c r="J663">
        <v>12.9</v>
      </c>
      <c r="K663">
        <v>30</v>
      </c>
    </row>
    <row r="664" spans="1:11" x14ac:dyDescent="0.35">
      <c r="A664">
        <v>190</v>
      </c>
      <c r="B664" s="1">
        <v>44951</v>
      </c>
      <c r="C664" s="2">
        <v>0.74722222222222223</v>
      </c>
      <c r="D664">
        <v>2</v>
      </c>
      <c r="E664" t="s">
        <v>14</v>
      </c>
      <c r="F664">
        <v>60</v>
      </c>
      <c r="G664" t="s">
        <v>13</v>
      </c>
      <c r="H664">
        <v>3</v>
      </c>
      <c r="I664">
        <v>30</v>
      </c>
      <c r="J664">
        <v>10.5</v>
      </c>
      <c r="K664">
        <v>90</v>
      </c>
    </row>
    <row r="665" spans="1:11" x14ac:dyDescent="0.35">
      <c r="A665">
        <v>849</v>
      </c>
      <c r="B665" s="1">
        <v>45102</v>
      </c>
      <c r="C665" s="2">
        <v>0.81458333333333333</v>
      </c>
      <c r="D665">
        <v>5</v>
      </c>
      <c r="E665" t="s">
        <v>11</v>
      </c>
      <c r="F665">
        <v>32</v>
      </c>
      <c r="G665" t="s">
        <v>12</v>
      </c>
      <c r="H665">
        <v>2</v>
      </c>
      <c r="I665">
        <v>25</v>
      </c>
      <c r="J665">
        <v>12.5</v>
      </c>
      <c r="K665">
        <v>50</v>
      </c>
    </row>
    <row r="666" spans="1:11" x14ac:dyDescent="0.35">
      <c r="A666">
        <v>853</v>
      </c>
      <c r="B666" s="1">
        <v>45060</v>
      </c>
      <c r="C666" s="2">
        <v>0.93680555555555556</v>
      </c>
      <c r="D666">
        <v>3</v>
      </c>
      <c r="E666" t="s">
        <v>11</v>
      </c>
      <c r="F666">
        <v>21</v>
      </c>
      <c r="G666" t="s">
        <v>13</v>
      </c>
      <c r="H666">
        <v>2</v>
      </c>
      <c r="I666">
        <v>500</v>
      </c>
      <c r="J666">
        <v>155</v>
      </c>
      <c r="K666">
        <v>1000</v>
      </c>
    </row>
    <row r="667" spans="1:11" x14ac:dyDescent="0.35">
      <c r="A667">
        <v>1190</v>
      </c>
      <c r="B667" s="1">
        <v>45198</v>
      </c>
      <c r="C667" s="2">
        <v>0.875</v>
      </c>
      <c r="D667">
        <v>4</v>
      </c>
      <c r="E667" t="s">
        <v>14</v>
      </c>
      <c r="F667">
        <v>60</v>
      </c>
      <c r="G667" t="s">
        <v>13</v>
      </c>
      <c r="H667">
        <v>3</v>
      </c>
      <c r="I667">
        <v>30</v>
      </c>
      <c r="J667">
        <v>10.8</v>
      </c>
      <c r="K667">
        <v>90</v>
      </c>
    </row>
    <row r="668" spans="1:11" x14ac:dyDescent="0.35">
      <c r="A668">
        <v>1849</v>
      </c>
      <c r="B668" s="1">
        <v>45128</v>
      </c>
      <c r="C668" s="2">
        <v>0.9458333333333333</v>
      </c>
      <c r="D668">
        <v>1</v>
      </c>
      <c r="E668" t="s">
        <v>11</v>
      </c>
      <c r="F668">
        <v>32</v>
      </c>
      <c r="G668" t="s">
        <v>12</v>
      </c>
      <c r="H668">
        <v>2</v>
      </c>
      <c r="I668">
        <v>25</v>
      </c>
      <c r="J668">
        <v>12</v>
      </c>
      <c r="K668">
        <v>50</v>
      </c>
    </row>
    <row r="669" spans="1:11" x14ac:dyDescent="0.35">
      <c r="A669">
        <v>1853</v>
      </c>
      <c r="B669" s="1">
        <v>45075</v>
      </c>
      <c r="C669" s="2">
        <v>0.77708333333333335</v>
      </c>
      <c r="D669">
        <v>2</v>
      </c>
      <c r="E669" t="s">
        <v>11</v>
      </c>
      <c r="F669">
        <v>21</v>
      </c>
      <c r="G669" t="s">
        <v>13</v>
      </c>
      <c r="H669">
        <v>2</v>
      </c>
      <c r="I669">
        <v>500</v>
      </c>
      <c r="J669">
        <v>190</v>
      </c>
      <c r="K669">
        <v>1000</v>
      </c>
    </row>
    <row r="670" spans="1:11" x14ac:dyDescent="0.35">
      <c r="A670">
        <v>252</v>
      </c>
      <c r="B670" s="1">
        <v>45051</v>
      </c>
      <c r="C670" s="2">
        <v>0.73402777777777772</v>
      </c>
      <c r="D670">
        <v>1</v>
      </c>
      <c r="E670" t="s">
        <v>11</v>
      </c>
      <c r="F670">
        <v>54</v>
      </c>
      <c r="G670" t="s">
        <v>15</v>
      </c>
      <c r="H670">
        <v>1</v>
      </c>
      <c r="I670">
        <v>300</v>
      </c>
      <c r="J670">
        <v>84</v>
      </c>
      <c r="K670">
        <v>300</v>
      </c>
    </row>
    <row r="671" spans="1:11" x14ac:dyDescent="0.35">
      <c r="A671">
        <v>606</v>
      </c>
      <c r="B671" s="1">
        <v>45090</v>
      </c>
      <c r="C671" s="2">
        <v>0.84652777777777777</v>
      </c>
      <c r="D671">
        <v>2</v>
      </c>
      <c r="E671" t="s">
        <v>11</v>
      </c>
      <c r="F671">
        <v>22</v>
      </c>
      <c r="G671" t="s">
        <v>15</v>
      </c>
      <c r="H671">
        <v>1</v>
      </c>
      <c r="I671">
        <v>50</v>
      </c>
      <c r="J671">
        <v>19.5</v>
      </c>
      <c r="K671">
        <v>50</v>
      </c>
    </row>
    <row r="672" spans="1:11" x14ac:dyDescent="0.35">
      <c r="A672">
        <v>779</v>
      </c>
      <c r="B672" s="1">
        <v>45061</v>
      </c>
      <c r="C672" s="2">
        <v>0.80486111111111114</v>
      </c>
      <c r="D672">
        <v>3</v>
      </c>
      <c r="E672" t="s">
        <v>14</v>
      </c>
      <c r="F672">
        <v>56</v>
      </c>
      <c r="G672" t="s">
        <v>15</v>
      </c>
      <c r="H672">
        <v>2</v>
      </c>
      <c r="I672">
        <v>500</v>
      </c>
      <c r="J672">
        <v>155</v>
      </c>
      <c r="K672">
        <v>1000</v>
      </c>
    </row>
    <row r="673" spans="1:11" x14ac:dyDescent="0.35">
      <c r="A673">
        <v>824</v>
      </c>
      <c r="B673" s="1">
        <v>44982</v>
      </c>
      <c r="C673" s="2">
        <v>0.79861111111111116</v>
      </c>
      <c r="D673">
        <v>3</v>
      </c>
      <c r="E673" t="s">
        <v>11</v>
      </c>
      <c r="F673">
        <v>63</v>
      </c>
      <c r="G673" t="s">
        <v>12</v>
      </c>
      <c r="H673">
        <v>4</v>
      </c>
      <c r="I673">
        <v>30</v>
      </c>
      <c r="J673">
        <v>9.3000000000000007</v>
      </c>
      <c r="K673">
        <v>120</v>
      </c>
    </row>
    <row r="674" spans="1:11" x14ac:dyDescent="0.35">
      <c r="A674">
        <v>866</v>
      </c>
      <c r="B674" s="1">
        <v>45113</v>
      </c>
      <c r="C674" s="2">
        <v>0.76111111111111107</v>
      </c>
      <c r="D674">
        <v>4</v>
      </c>
      <c r="E674" t="s">
        <v>11</v>
      </c>
      <c r="F674">
        <v>24</v>
      </c>
      <c r="G674" t="s">
        <v>15</v>
      </c>
      <c r="H674">
        <v>1</v>
      </c>
      <c r="I674">
        <v>50</v>
      </c>
      <c r="J674">
        <v>22.5</v>
      </c>
      <c r="K674">
        <v>50</v>
      </c>
    </row>
    <row r="675" spans="1:11" x14ac:dyDescent="0.35">
      <c r="A675">
        <v>1252</v>
      </c>
      <c r="B675" s="1">
        <v>45290</v>
      </c>
      <c r="C675" s="2">
        <v>0.84583333333333333</v>
      </c>
      <c r="D675">
        <v>5</v>
      </c>
      <c r="E675" t="s">
        <v>11</v>
      </c>
      <c r="F675">
        <v>54</v>
      </c>
      <c r="G675" t="s">
        <v>15</v>
      </c>
      <c r="H675">
        <v>1</v>
      </c>
      <c r="I675">
        <v>300</v>
      </c>
      <c r="J675">
        <v>117</v>
      </c>
      <c r="K675">
        <v>300</v>
      </c>
    </row>
    <row r="676" spans="1:11" x14ac:dyDescent="0.35">
      <c r="A676">
        <v>1606</v>
      </c>
      <c r="B676" s="1">
        <v>45218</v>
      </c>
      <c r="C676" s="2">
        <v>0.82777777777777772</v>
      </c>
      <c r="D676">
        <v>2</v>
      </c>
      <c r="E676" t="s">
        <v>11</v>
      </c>
      <c r="F676">
        <v>22</v>
      </c>
      <c r="G676" t="s">
        <v>15</v>
      </c>
      <c r="H676">
        <v>1</v>
      </c>
      <c r="I676">
        <v>50</v>
      </c>
      <c r="J676">
        <v>26.5</v>
      </c>
      <c r="K676">
        <v>50</v>
      </c>
    </row>
    <row r="677" spans="1:11" x14ac:dyDescent="0.35">
      <c r="A677">
        <v>1779</v>
      </c>
      <c r="B677" s="1">
        <v>44928</v>
      </c>
      <c r="C677" s="2">
        <v>0.82291666666666663</v>
      </c>
      <c r="D677">
        <v>3</v>
      </c>
      <c r="E677" t="s">
        <v>14</v>
      </c>
      <c r="F677">
        <v>56</v>
      </c>
      <c r="G677" t="s">
        <v>15</v>
      </c>
      <c r="H677">
        <v>2</v>
      </c>
      <c r="I677">
        <v>500</v>
      </c>
      <c r="J677">
        <v>190</v>
      </c>
      <c r="K677">
        <v>1000</v>
      </c>
    </row>
    <row r="678" spans="1:11" x14ac:dyDescent="0.35">
      <c r="A678">
        <v>1824</v>
      </c>
      <c r="B678" s="1">
        <v>44950</v>
      </c>
      <c r="C678" s="2">
        <v>0.84652777777777777</v>
      </c>
      <c r="D678">
        <v>4</v>
      </c>
      <c r="E678" t="s">
        <v>11</v>
      </c>
      <c r="F678">
        <v>63</v>
      </c>
      <c r="G678" t="s">
        <v>12</v>
      </c>
      <c r="H678">
        <v>4</v>
      </c>
      <c r="I678">
        <v>30</v>
      </c>
      <c r="J678">
        <v>12.6</v>
      </c>
      <c r="K678">
        <v>120</v>
      </c>
    </row>
    <row r="679" spans="1:11" x14ac:dyDescent="0.35">
      <c r="A679">
        <v>1866</v>
      </c>
      <c r="B679" s="1">
        <v>45155</v>
      </c>
      <c r="C679" s="2">
        <v>0.94305555555555554</v>
      </c>
      <c r="D679">
        <v>5</v>
      </c>
      <c r="E679" t="s">
        <v>11</v>
      </c>
      <c r="F679">
        <v>24</v>
      </c>
      <c r="G679" t="s">
        <v>15</v>
      </c>
      <c r="H679">
        <v>1</v>
      </c>
      <c r="I679">
        <v>50</v>
      </c>
      <c r="J679">
        <v>20</v>
      </c>
      <c r="K679">
        <v>50</v>
      </c>
    </row>
    <row r="680" spans="1:11" x14ac:dyDescent="0.35">
      <c r="A680">
        <v>5</v>
      </c>
      <c r="B680" s="1">
        <v>45174</v>
      </c>
      <c r="C680" s="2">
        <v>0.92361111111111116</v>
      </c>
      <c r="D680">
        <v>3</v>
      </c>
      <c r="E680" t="s">
        <v>11</v>
      </c>
      <c r="F680">
        <v>30</v>
      </c>
      <c r="G680" t="s">
        <v>13</v>
      </c>
      <c r="H680">
        <v>2</v>
      </c>
      <c r="I680">
        <v>50</v>
      </c>
      <c r="J680">
        <v>24</v>
      </c>
      <c r="K680">
        <v>100</v>
      </c>
    </row>
    <row r="681" spans="1:11" x14ac:dyDescent="0.35">
      <c r="A681">
        <v>90</v>
      </c>
      <c r="B681" s="1">
        <v>45179</v>
      </c>
      <c r="C681" s="2">
        <v>0.74513888888888891</v>
      </c>
      <c r="D681">
        <v>3</v>
      </c>
      <c r="E681" t="s">
        <v>14</v>
      </c>
      <c r="F681">
        <v>51</v>
      </c>
      <c r="G681" t="s">
        <v>15</v>
      </c>
      <c r="H681">
        <v>1</v>
      </c>
      <c r="I681">
        <v>30</v>
      </c>
      <c r="J681">
        <v>13.5</v>
      </c>
      <c r="K681">
        <v>30</v>
      </c>
    </row>
    <row r="682" spans="1:11" x14ac:dyDescent="0.35">
      <c r="A682">
        <v>380</v>
      </c>
      <c r="B682" s="1">
        <v>45168</v>
      </c>
      <c r="C682" s="2">
        <v>0.93472222222222223</v>
      </c>
      <c r="D682">
        <v>2</v>
      </c>
      <c r="E682" t="s">
        <v>11</v>
      </c>
      <c r="F682">
        <v>56</v>
      </c>
      <c r="G682" t="s">
        <v>15</v>
      </c>
      <c r="H682">
        <v>2</v>
      </c>
      <c r="I682">
        <v>300</v>
      </c>
      <c r="J682">
        <v>102</v>
      </c>
      <c r="K682">
        <v>600</v>
      </c>
    </row>
    <row r="683" spans="1:11" x14ac:dyDescent="0.35">
      <c r="A683">
        <v>593</v>
      </c>
      <c r="B683" s="1">
        <v>44944</v>
      </c>
      <c r="C683" s="2">
        <v>0.92013888888888884</v>
      </c>
      <c r="D683">
        <v>2</v>
      </c>
      <c r="E683" t="s">
        <v>11</v>
      </c>
      <c r="F683">
        <v>35</v>
      </c>
      <c r="G683" t="s">
        <v>15</v>
      </c>
      <c r="H683">
        <v>2</v>
      </c>
      <c r="I683">
        <v>30</v>
      </c>
      <c r="J683">
        <v>13.2</v>
      </c>
      <c r="K683">
        <v>60</v>
      </c>
    </row>
    <row r="684" spans="1:11" x14ac:dyDescent="0.35">
      <c r="A684">
        <v>820</v>
      </c>
      <c r="B684" s="1">
        <v>44974</v>
      </c>
      <c r="C684" s="2">
        <v>0.9506944444444444</v>
      </c>
      <c r="D684">
        <v>1</v>
      </c>
      <c r="E684" t="s">
        <v>11</v>
      </c>
      <c r="F684">
        <v>49</v>
      </c>
      <c r="G684" t="s">
        <v>15</v>
      </c>
      <c r="H684">
        <v>4</v>
      </c>
      <c r="I684">
        <v>50</v>
      </c>
      <c r="J684">
        <v>24</v>
      </c>
      <c r="K684">
        <v>200</v>
      </c>
    </row>
    <row r="685" spans="1:11" x14ac:dyDescent="0.35">
      <c r="A685">
        <v>1005</v>
      </c>
      <c r="B685" s="1">
        <v>45150</v>
      </c>
      <c r="C685" s="2">
        <v>0.85972222222222228</v>
      </c>
      <c r="D685">
        <v>2</v>
      </c>
      <c r="E685" t="s">
        <v>11</v>
      </c>
      <c r="F685">
        <v>30</v>
      </c>
      <c r="G685" t="s">
        <v>13</v>
      </c>
      <c r="H685">
        <v>2</v>
      </c>
      <c r="I685">
        <v>50</v>
      </c>
      <c r="J685">
        <v>17.5</v>
      </c>
      <c r="K685">
        <v>100</v>
      </c>
    </row>
    <row r="686" spans="1:11" x14ac:dyDescent="0.35">
      <c r="A686">
        <v>1090</v>
      </c>
      <c r="B686" s="1">
        <v>44975</v>
      </c>
      <c r="C686" s="2">
        <v>0.82916666666666672</v>
      </c>
      <c r="D686">
        <v>4</v>
      </c>
      <c r="E686" t="s">
        <v>14</v>
      </c>
      <c r="F686">
        <v>51</v>
      </c>
      <c r="G686" t="s">
        <v>15</v>
      </c>
      <c r="H686">
        <v>1</v>
      </c>
      <c r="I686">
        <v>30</v>
      </c>
      <c r="J686">
        <v>7.5</v>
      </c>
      <c r="K686">
        <v>30</v>
      </c>
    </row>
    <row r="687" spans="1:11" x14ac:dyDescent="0.35">
      <c r="A687">
        <v>1380</v>
      </c>
      <c r="B687" s="1">
        <v>44966</v>
      </c>
      <c r="C687" s="2">
        <v>0.82291666666666663</v>
      </c>
      <c r="D687">
        <v>3</v>
      </c>
      <c r="E687" t="s">
        <v>11</v>
      </c>
      <c r="F687">
        <v>56</v>
      </c>
      <c r="G687" t="s">
        <v>15</v>
      </c>
      <c r="H687">
        <v>2</v>
      </c>
      <c r="I687">
        <v>300</v>
      </c>
      <c r="J687">
        <v>159</v>
      </c>
      <c r="K687">
        <v>600</v>
      </c>
    </row>
    <row r="688" spans="1:11" x14ac:dyDescent="0.35">
      <c r="A688">
        <v>1593</v>
      </c>
      <c r="B688" s="1">
        <v>44981</v>
      </c>
      <c r="C688" s="2">
        <v>0.94374999999999998</v>
      </c>
      <c r="D688">
        <v>5</v>
      </c>
      <c r="E688" t="s">
        <v>11</v>
      </c>
      <c r="F688">
        <v>35</v>
      </c>
      <c r="G688" t="s">
        <v>15</v>
      </c>
      <c r="H688">
        <v>2</v>
      </c>
      <c r="I688">
        <v>30</v>
      </c>
      <c r="J688">
        <v>14.4</v>
      </c>
      <c r="K688">
        <v>60</v>
      </c>
    </row>
    <row r="689" spans="1:11" x14ac:dyDescent="0.35">
      <c r="A689">
        <v>1820</v>
      </c>
      <c r="B689" s="1">
        <v>45059</v>
      </c>
      <c r="C689" s="2">
        <v>0.89652777777777781</v>
      </c>
      <c r="D689">
        <v>1</v>
      </c>
      <c r="E689" t="s">
        <v>11</v>
      </c>
      <c r="F689">
        <v>49</v>
      </c>
      <c r="G689" t="s">
        <v>15</v>
      </c>
      <c r="H689">
        <v>4</v>
      </c>
      <c r="I689">
        <v>50</v>
      </c>
      <c r="J689">
        <v>22</v>
      </c>
      <c r="K689">
        <v>200</v>
      </c>
    </row>
    <row r="690" spans="1:11" x14ac:dyDescent="0.35">
      <c r="A690">
        <v>120</v>
      </c>
      <c r="B690" s="1">
        <v>45016</v>
      </c>
      <c r="C690" s="2">
        <v>0.81597222222222221</v>
      </c>
      <c r="D690">
        <v>4</v>
      </c>
      <c r="E690" t="s">
        <v>11</v>
      </c>
      <c r="F690">
        <v>60</v>
      </c>
      <c r="G690" t="s">
        <v>13</v>
      </c>
      <c r="H690">
        <v>1</v>
      </c>
      <c r="I690">
        <v>50</v>
      </c>
      <c r="J690">
        <v>12.5</v>
      </c>
      <c r="K690">
        <v>50</v>
      </c>
    </row>
    <row r="691" spans="1:11" x14ac:dyDescent="0.35">
      <c r="A691">
        <v>221</v>
      </c>
      <c r="B691" s="1">
        <v>45257</v>
      </c>
      <c r="C691" s="2">
        <v>0.87569444444444444</v>
      </c>
      <c r="D691">
        <v>3</v>
      </c>
      <c r="E691" t="s">
        <v>11</v>
      </c>
      <c r="F691">
        <v>39</v>
      </c>
      <c r="G691" t="s">
        <v>13</v>
      </c>
      <c r="H691">
        <v>2</v>
      </c>
      <c r="I691">
        <v>300</v>
      </c>
      <c r="J691">
        <v>111</v>
      </c>
      <c r="K691">
        <v>600</v>
      </c>
    </row>
    <row r="692" spans="1:11" x14ac:dyDescent="0.35">
      <c r="A692">
        <v>341</v>
      </c>
      <c r="B692" s="1">
        <v>44946</v>
      </c>
      <c r="C692" s="2">
        <v>0.71250000000000002</v>
      </c>
      <c r="D692">
        <v>5</v>
      </c>
      <c r="E692" t="s">
        <v>11</v>
      </c>
      <c r="F692">
        <v>31</v>
      </c>
      <c r="G692" t="s">
        <v>12</v>
      </c>
      <c r="H692">
        <v>4</v>
      </c>
      <c r="I692">
        <v>50</v>
      </c>
      <c r="J692">
        <v>18.5</v>
      </c>
      <c r="K692">
        <v>200</v>
      </c>
    </row>
    <row r="693" spans="1:11" x14ac:dyDescent="0.35">
      <c r="A693">
        <v>640</v>
      </c>
      <c r="B693" s="1">
        <v>45285</v>
      </c>
      <c r="C693" s="2">
        <v>0.83680555555555558</v>
      </c>
      <c r="D693">
        <v>3</v>
      </c>
      <c r="E693" t="s">
        <v>14</v>
      </c>
      <c r="F693">
        <v>51</v>
      </c>
      <c r="G693" t="s">
        <v>15</v>
      </c>
      <c r="H693">
        <v>4</v>
      </c>
      <c r="I693">
        <v>30</v>
      </c>
      <c r="J693">
        <v>12.6</v>
      </c>
      <c r="K693">
        <v>120</v>
      </c>
    </row>
    <row r="694" spans="1:11" x14ac:dyDescent="0.35">
      <c r="A694">
        <v>744</v>
      </c>
      <c r="B694" s="1">
        <v>45069</v>
      </c>
      <c r="C694" s="2">
        <v>0.75138888888888888</v>
      </c>
      <c r="D694">
        <v>1</v>
      </c>
      <c r="E694" t="s">
        <v>11</v>
      </c>
      <c r="F694">
        <v>40</v>
      </c>
      <c r="G694" t="s">
        <v>15</v>
      </c>
      <c r="H694">
        <v>1</v>
      </c>
      <c r="I694">
        <v>25</v>
      </c>
      <c r="J694">
        <v>6.5</v>
      </c>
      <c r="K694">
        <v>25</v>
      </c>
    </row>
    <row r="695" spans="1:11" x14ac:dyDescent="0.35">
      <c r="A695">
        <v>1120</v>
      </c>
      <c r="B695" s="1">
        <v>44987</v>
      </c>
      <c r="C695" s="2">
        <v>0.81388888888888888</v>
      </c>
      <c r="D695">
        <v>4</v>
      </c>
      <c r="E695" t="s">
        <v>11</v>
      </c>
      <c r="F695">
        <v>60</v>
      </c>
      <c r="G695" t="s">
        <v>13</v>
      </c>
      <c r="H695">
        <v>1</v>
      </c>
      <c r="I695">
        <v>50</v>
      </c>
      <c r="J695">
        <v>26.5</v>
      </c>
      <c r="K695">
        <v>50</v>
      </c>
    </row>
    <row r="696" spans="1:11" x14ac:dyDescent="0.35">
      <c r="A696">
        <v>1221</v>
      </c>
      <c r="B696" s="1">
        <v>45183</v>
      </c>
      <c r="C696" s="2">
        <v>0.95625000000000004</v>
      </c>
      <c r="D696">
        <v>5</v>
      </c>
      <c r="E696" t="s">
        <v>11</v>
      </c>
      <c r="F696">
        <v>39</v>
      </c>
      <c r="G696" t="s">
        <v>13</v>
      </c>
      <c r="H696">
        <v>2</v>
      </c>
      <c r="I696">
        <v>300</v>
      </c>
      <c r="J696">
        <v>114</v>
      </c>
      <c r="K696">
        <v>600</v>
      </c>
    </row>
    <row r="697" spans="1:11" x14ac:dyDescent="0.35">
      <c r="A697">
        <v>1341</v>
      </c>
      <c r="B697" s="1">
        <v>44956</v>
      </c>
      <c r="C697" s="2">
        <v>0.92361111111111116</v>
      </c>
      <c r="D697">
        <v>1</v>
      </c>
      <c r="E697" t="s">
        <v>11</v>
      </c>
      <c r="F697">
        <v>31</v>
      </c>
      <c r="G697" t="s">
        <v>12</v>
      </c>
      <c r="H697">
        <v>4</v>
      </c>
      <c r="I697">
        <v>50</v>
      </c>
      <c r="J697">
        <v>21</v>
      </c>
      <c r="K697">
        <v>200</v>
      </c>
    </row>
    <row r="698" spans="1:11" x14ac:dyDescent="0.35">
      <c r="A698">
        <v>1640</v>
      </c>
      <c r="B698" s="1">
        <v>45087</v>
      </c>
      <c r="C698" s="2">
        <v>0.82222222222222219</v>
      </c>
      <c r="D698">
        <v>5</v>
      </c>
      <c r="E698" t="s">
        <v>14</v>
      </c>
      <c r="F698">
        <v>51</v>
      </c>
      <c r="G698" t="s">
        <v>15</v>
      </c>
      <c r="H698">
        <v>4</v>
      </c>
      <c r="I698">
        <v>30</v>
      </c>
      <c r="J698">
        <v>14.1</v>
      </c>
      <c r="K698">
        <v>120</v>
      </c>
    </row>
    <row r="699" spans="1:11" x14ac:dyDescent="0.35">
      <c r="A699">
        <v>1744</v>
      </c>
      <c r="B699" s="1">
        <v>45114</v>
      </c>
      <c r="C699" s="2">
        <v>0.90902777777777777</v>
      </c>
      <c r="D699">
        <v>4</v>
      </c>
      <c r="E699" t="s">
        <v>11</v>
      </c>
      <c r="F699">
        <v>40</v>
      </c>
      <c r="G699" t="s">
        <v>15</v>
      </c>
      <c r="H699">
        <v>1</v>
      </c>
      <c r="I699">
        <v>25</v>
      </c>
      <c r="J699">
        <v>8.75</v>
      </c>
      <c r="K699">
        <v>25</v>
      </c>
    </row>
    <row r="700" spans="1:11" x14ac:dyDescent="0.35">
      <c r="A700">
        <v>273</v>
      </c>
      <c r="B700" s="1">
        <v>45195</v>
      </c>
      <c r="C700" s="2">
        <v>0.85</v>
      </c>
      <c r="D700">
        <v>1</v>
      </c>
      <c r="E700" t="s">
        <v>14</v>
      </c>
      <c r="F700">
        <v>22</v>
      </c>
      <c r="G700" t="s">
        <v>13</v>
      </c>
      <c r="H700">
        <v>1</v>
      </c>
      <c r="I700">
        <v>50</v>
      </c>
      <c r="J700">
        <v>14.5</v>
      </c>
      <c r="K700">
        <v>50</v>
      </c>
    </row>
    <row r="701" spans="1:11" x14ac:dyDescent="0.35">
      <c r="A701">
        <v>283</v>
      </c>
      <c r="B701" s="1">
        <v>45078</v>
      </c>
      <c r="C701" s="2">
        <v>0.83888888888888891</v>
      </c>
      <c r="D701">
        <v>3</v>
      </c>
      <c r="E701" t="s">
        <v>14</v>
      </c>
      <c r="F701">
        <v>18</v>
      </c>
      <c r="G701" t="s">
        <v>15</v>
      </c>
      <c r="H701">
        <v>1</v>
      </c>
      <c r="I701">
        <v>500</v>
      </c>
      <c r="J701">
        <v>165</v>
      </c>
      <c r="K701">
        <v>500</v>
      </c>
    </row>
    <row r="702" spans="1:11" x14ac:dyDescent="0.35">
      <c r="A702">
        <v>452</v>
      </c>
      <c r="B702" s="1">
        <v>44956</v>
      </c>
      <c r="C702" s="2">
        <v>0.94513888888888886</v>
      </c>
      <c r="D702">
        <v>4</v>
      </c>
      <c r="E702" t="s">
        <v>14</v>
      </c>
      <c r="F702">
        <v>48</v>
      </c>
      <c r="G702" t="s">
        <v>12</v>
      </c>
      <c r="H702">
        <v>3</v>
      </c>
      <c r="I702">
        <v>500</v>
      </c>
      <c r="J702">
        <v>240</v>
      </c>
      <c r="K702">
        <v>1500</v>
      </c>
    </row>
    <row r="703" spans="1:11" x14ac:dyDescent="0.35">
      <c r="A703">
        <v>469</v>
      </c>
      <c r="B703" s="1">
        <v>45006</v>
      </c>
      <c r="C703" s="2">
        <v>0.80833333333333335</v>
      </c>
      <c r="D703">
        <v>4</v>
      </c>
      <c r="E703" t="s">
        <v>11</v>
      </c>
      <c r="F703">
        <v>18</v>
      </c>
      <c r="G703" t="s">
        <v>13</v>
      </c>
      <c r="H703">
        <v>3</v>
      </c>
      <c r="I703">
        <v>25</v>
      </c>
      <c r="J703">
        <v>8.75</v>
      </c>
      <c r="K703">
        <v>75</v>
      </c>
    </row>
    <row r="704" spans="1:11" x14ac:dyDescent="0.35">
      <c r="A704">
        <v>620</v>
      </c>
      <c r="B704" s="1">
        <v>45236</v>
      </c>
      <c r="C704" s="2">
        <v>0.87430555555555556</v>
      </c>
      <c r="D704">
        <v>4</v>
      </c>
      <c r="E704" t="s">
        <v>11</v>
      </c>
      <c r="F704">
        <v>63</v>
      </c>
      <c r="G704" t="s">
        <v>15</v>
      </c>
      <c r="H704">
        <v>3</v>
      </c>
      <c r="I704">
        <v>25</v>
      </c>
      <c r="J704">
        <v>7</v>
      </c>
      <c r="K704">
        <v>75</v>
      </c>
    </row>
    <row r="705" spans="1:11" x14ac:dyDescent="0.35">
      <c r="A705">
        <v>946</v>
      </c>
      <c r="B705" s="1">
        <v>45146</v>
      </c>
      <c r="C705" s="2">
        <v>0.84375</v>
      </c>
      <c r="D705">
        <v>2</v>
      </c>
      <c r="E705" t="s">
        <v>11</v>
      </c>
      <c r="F705">
        <v>62</v>
      </c>
      <c r="G705" t="s">
        <v>15</v>
      </c>
      <c r="H705">
        <v>4</v>
      </c>
      <c r="I705">
        <v>500</v>
      </c>
      <c r="J705">
        <v>235</v>
      </c>
      <c r="K705">
        <v>2000</v>
      </c>
    </row>
    <row r="706" spans="1:11" x14ac:dyDescent="0.35">
      <c r="A706">
        <v>1273</v>
      </c>
      <c r="B706" s="1">
        <v>45097</v>
      </c>
      <c r="C706" s="2">
        <v>0.86041666666666672</v>
      </c>
      <c r="D706">
        <v>1</v>
      </c>
      <c r="E706" t="s">
        <v>14</v>
      </c>
      <c r="F706">
        <v>22</v>
      </c>
      <c r="G706" t="s">
        <v>13</v>
      </c>
      <c r="H706">
        <v>1</v>
      </c>
      <c r="I706">
        <v>50</v>
      </c>
      <c r="J706">
        <v>25.5</v>
      </c>
      <c r="K706">
        <v>50</v>
      </c>
    </row>
    <row r="707" spans="1:11" x14ac:dyDescent="0.35">
      <c r="A707">
        <v>1283</v>
      </c>
      <c r="B707" s="1">
        <v>45213</v>
      </c>
      <c r="C707" s="2">
        <v>0.84375</v>
      </c>
      <c r="D707">
        <v>1</v>
      </c>
      <c r="E707" t="s">
        <v>14</v>
      </c>
      <c r="F707">
        <v>18</v>
      </c>
      <c r="G707" t="s">
        <v>15</v>
      </c>
      <c r="H707">
        <v>1</v>
      </c>
      <c r="I707">
        <v>500</v>
      </c>
      <c r="J707">
        <v>130</v>
      </c>
      <c r="K707">
        <v>500</v>
      </c>
    </row>
    <row r="708" spans="1:11" x14ac:dyDescent="0.35">
      <c r="A708">
        <v>1452</v>
      </c>
      <c r="B708" s="1">
        <v>45144</v>
      </c>
      <c r="C708" s="2">
        <v>0.7368055555555556</v>
      </c>
      <c r="D708">
        <v>3</v>
      </c>
      <c r="E708" t="s">
        <v>14</v>
      </c>
      <c r="F708">
        <v>48</v>
      </c>
      <c r="G708" t="s">
        <v>12</v>
      </c>
      <c r="H708">
        <v>3</v>
      </c>
      <c r="I708">
        <v>500</v>
      </c>
      <c r="J708">
        <v>185</v>
      </c>
      <c r="K708">
        <v>1500</v>
      </c>
    </row>
    <row r="709" spans="1:11" x14ac:dyDescent="0.35">
      <c r="A709">
        <v>1469</v>
      </c>
      <c r="B709" s="1">
        <v>45268</v>
      </c>
      <c r="C709" s="2">
        <v>0.72361111111111109</v>
      </c>
      <c r="D709">
        <v>3</v>
      </c>
      <c r="E709" t="s">
        <v>11</v>
      </c>
      <c r="F709">
        <v>18</v>
      </c>
      <c r="G709" t="s">
        <v>13</v>
      </c>
      <c r="H709">
        <v>3</v>
      </c>
      <c r="I709">
        <v>25</v>
      </c>
      <c r="J709">
        <v>12.5</v>
      </c>
      <c r="K709">
        <v>75</v>
      </c>
    </row>
    <row r="710" spans="1:11" x14ac:dyDescent="0.35">
      <c r="A710">
        <v>1620</v>
      </c>
      <c r="B710" s="1">
        <v>44960</v>
      </c>
      <c r="C710" s="2">
        <v>0.95</v>
      </c>
      <c r="D710">
        <v>5</v>
      </c>
      <c r="E710" t="s">
        <v>11</v>
      </c>
      <c r="F710">
        <v>63</v>
      </c>
      <c r="G710" t="s">
        <v>15</v>
      </c>
      <c r="H710">
        <v>3</v>
      </c>
      <c r="I710">
        <v>25</v>
      </c>
      <c r="J710">
        <v>7.75</v>
      </c>
      <c r="K710">
        <v>75</v>
      </c>
    </row>
    <row r="711" spans="1:11" x14ac:dyDescent="0.35">
      <c r="A711">
        <v>1946</v>
      </c>
      <c r="B711" s="1">
        <v>45134</v>
      </c>
      <c r="C711" s="2">
        <v>0.8666666666666667</v>
      </c>
      <c r="D711">
        <v>5</v>
      </c>
      <c r="E711" t="s">
        <v>11</v>
      </c>
      <c r="F711">
        <v>62</v>
      </c>
      <c r="G711" t="s">
        <v>15</v>
      </c>
      <c r="H711">
        <v>4</v>
      </c>
      <c r="I711">
        <v>500</v>
      </c>
      <c r="J711">
        <v>165</v>
      </c>
      <c r="K711">
        <v>2000</v>
      </c>
    </row>
    <row r="712" spans="1:11" x14ac:dyDescent="0.35">
      <c r="A712">
        <v>148</v>
      </c>
      <c r="B712" s="1">
        <v>45110</v>
      </c>
      <c r="C712" s="2">
        <v>0.86041666666666672</v>
      </c>
      <c r="D712">
        <v>5</v>
      </c>
      <c r="E712" t="s">
        <v>11</v>
      </c>
      <c r="F712">
        <v>18</v>
      </c>
      <c r="G712" t="s">
        <v>12</v>
      </c>
      <c r="H712">
        <v>2</v>
      </c>
      <c r="I712">
        <v>30</v>
      </c>
      <c r="J712">
        <v>9.9</v>
      </c>
      <c r="K712">
        <v>60</v>
      </c>
    </row>
    <row r="713" spans="1:11" x14ac:dyDescent="0.35">
      <c r="A713">
        <v>414</v>
      </c>
      <c r="B713" s="1">
        <v>45056</v>
      </c>
      <c r="C713" s="2">
        <v>0.81944444444444442</v>
      </c>
      <c r="D713">
        <v>1</v>
      </c>
      <c r="E713" t="s">
        <v>11</v>
      </c>
      <c r="F713">
        <v>48</v>
      </c>
      <c r="G713" t="s">
        <v>13</v>
      </c>
      <c r="H713">
        <v>4</v>
      </c>
      <c r="I713">
        <v>25</v>
      </c>
      <c r="J713">
        <v>9.75</v>
      </c>
      <c r="K713">
        <v>100</v>
      </c>
    </row>
    <row r="714" spans="1:11" x14ac:dyDescent="0.35">
      <c r="A714">
        <v>883</v>
      </c>
      <c r="B714" s="1">
        <v>45158</v>
      </c>
      <c r="C714" s="2">
        <v>0.86319444444444449</v>
      </c>
      <c r="D714">
        <v>5</v>
      </c>
      <c r="E714" t="s">
        <v>11</v>
      </c>
      <c r="F714">
        <v>40</v>
      </c>
      <c r="G714" t="s">
        <v>15</v>
      </c>
      <c r="H714">
        <v>1</v>
      </c>
      <c r="I714">
        <v>500</v>
      </c>
      <c r="J714">
        <v>245</v>
      </c>
      <c r="K714">
        <v>500</v>
      </c>
    </row>
    <row r="715" spans="1:11" x14ac:dyDescent="0.35">
      <c r="A715">
        <v>1148</v>
      </c>
      <c r="B715" s="1">
        <v>45149</v>
      </c>
      <c r="C715" s="2">
        <v>0.9194444444444444</v>
      </c>
      <c r="D715">
        <v>2</v>
      </c>
      <c r="E715" t="s">
        <v>11</v>
      </c>
      <c r="F715">
        <v>18</v>
      </c>
      <c r="G715" t="s">
        <v>12</v>
      </c>
      <c r="H715">
        <v>2</v>
      </c>
      <c r="I715">
        <v>30</v>
      </c>
      <c r="J715">
        <v>10.8</v>
      </c>
      <c r="K715">
        <v>60</v>
      </c>
    </row>
    <row r="716" spans="1:11" x14ac:dyDescent="0.35">
      <c r="A716">
        <v>1414</v>
      </c>
      <c r="B716" s="1">
        <v>45252</v>
      </c>
      <c r="C716" s="2">
        <v>0.89444444444444449</v>
      </c>
      <c r="D716">
        <v>4</v>
      </c>
      <c r="E716" t="s">
        <v>11</v>
      </c>
      <c r="F716">
        <v>48</v>
      </c>
      <c r="G716" t="s">
        <v>13</v>
      </c>
      <c r="H716">
        <v>4</v>
      </c>
      <c r="I716">
        <v>25</v>
      </c>
      <c r="J716">
        <v>11.25</v>
      </c>
      <c r="K716">
        <v>100</v>
      </c>
    </row>
    <row r="717" spans="1:11" x14ac:dyDescent="0.35">
      <c r="A717">
        <v>1883</v>
      </c>
      <c r="B717" s="1">
        <v>45189</v>
      </c>
      <c r="C717" s="2">
        <v>0.74583333333333335</v>
      </c>
      <c r="D717">
        <v>3</v>
      </c>
      <c r="E717" t="s">
        <v>11</v>
      </c>
      <c r="F717">
        <v>40</v>
      </c>
      <c r="G717" t="s">
        <v>15</v>
      </c>
      <c r="H717">
        <v>1</v>
      </c>
      <c r="I717">
        <v>500</v>
      </c>
      <c r="J717">
        <v>200</v>
      </c>
      <c r="K717">
        <v>500</v>
      </c>
    </row>
    <row r="718" spans="1:11" x14ac:dyDescent="0.35">
      <c r="A718">
        <v>731</v>
      </c>
      <c r="B718" s="1">
        <v>45199</v>
      </c>
      <c r="C718" s="2">
        <v>0.78402777777777777</v>
      </c>
      <c r="D718">
        <v>1</v>
      </c>
      <c r="E718" t="s">
        <v>11</v>
      </c>
      <c r="F718">
        <v>54</v>
      </c>
      <c r="G718" t="s">
        <v>12</v>
      </c>
      <c r="H718">
        <v>4</v>
      </c>
      <c r="I718">
        <v>500</v>
      </c>
      <c r="J718">
        <v>165</v>
      </c>
      <c r="K718">
        <v>2000</v>
      </c>
    </row>
    <row r="719" spans="1:11" x14ac:dyDescent="0.35">
      <c r="A719">
        <v>930</v>
      </c>
      <c r="B719" s="1">
        <v>44938</v>
      </c>
      <c r="C719" s="2">
        <v>0.74583333333333335</v>
      </c>
      <c r="D719">
        <v>1</v>
      </c>
      <c r="E719" t="s">
        <v>11</v>
      </c>
      <c r="F719">
        <v>54</v>
      </c>
      <c r="G719" t="s">
        <v>12</v>
      </c>
      <c r="H719">
        <v>4</v>
      </c>
      <c r="I719">
        <v>50</v>
      </c>
      <c r="J719">
        <v>26</v>
      </c>
      <c r="K719">
        <v>200</v>
      </c>
    </row>
    <row r="720" spans="1:11" x14ac:dyDescent="0.35">
      <c r="A720">
        <v>1731</v>
      </c>
      <c r="B720" s="1">
        <v>45279</v>
      </c>
      <c r="C720" s="2">
        <v>0.7368055555555556</v>
      </c>
      <c r="D720">
        <v>3</v>
      </c>
      <c r="E720" t="s">
        <v>11</v>
      </c>
      <c r="F720">
        <v>54</v>
      </c>
      <c r="G720" t="s">
        <v>12</v>
      </c>
      <c r="H720">
        <v>4</v>
      </c>
      <c r="I720">
        <v>500</v>
      </c>
      <c r="J720">
        <v>195</v>
      </c>
      <c r="K720">
        <v>2000</v>
      </c>
    </row>
    <row r="721" spans="1:11" x14ac:dyDescent="0.35">
      <c r="A721">
        <v>1930</v>
      </c>
      <c r="B721" s="1">
        <v>45281</v>
      </c>
      <c r="C721" s="2">
        <v>0.83194444444444449</v>
      </c>
      <c r="D721">
        <v>5</v>
      </c>
      <c r="E721" t="s">
        <v>11</v>
      </c>
      <c r="F721">
        <v>54</v>
      </c>
      <c r="G721" t="s">
        <v>12</v>
      </c>
      <c r="H721">
        <v>4</v>
      </c>
      <c r="I721">
        <v>50</v>
      </c>
      <c r="J721">
        <v>13</v>
      </c>
      <c r="K721">
        <v>200</v>
      </c>
    </row>
    <row r="722" spans="1:11" x14ac:dyDescent="0.35">
      <c r="A722">
        <v>518</v>
      </c>
      <c r="B722" s="1">
        <v>45138</v>
      </c>
      <c r="C722" s="2">
        <v>0.70902777777777781</v>
      </c>
      <c r="D722">
        <v>2</v>
      </c>
      <c r="E722" t="s">
        <v>14</v>
      </c>
      <c r="F722">
        <v>40</v>
      </c>
      <c r="G722" t="s">
        <v>12</v>
      </c>
      <c r="H722">
        <v>1</v>
      </c>
      <c r="I722">
        <v>30</v>
      </c>
      <c r="J722">
        <v>16.2</v>
      </c>
      <c r="K722">
        <v>30</v>
      </c>
    </row>
    <row r="723" spans="1:11" x14ac:dyDescent="0.35">
      <c r="A723">
        <v>1518</v>
      </c>
      <c r="B723" s="1">
        <v>45064</v>
      </c>
      <c r="C723" s="2">
        <v>0.8354166666666667</v>
      </c>
      <c r="D723">
        <v>3</v>
      </c>
      <c r="E723" t="s">
        <v>14</v>
      </c>
      <c r="F723">
        <v>40</v>
      </c>
      <c r="G723" t="s">
        <v>12</v>
      </c>
      <c r="H723">
        <v>1</v>
      </c>
      <c r="I723">
        <v>30</v>
      </c>
      <c r="J723">
        <v>12.6</v>
      </c>
      <c r="K723">
        <v>30</v>
      </c>
    </row>
    <row r="724" spans="1:11" x14ac:dyDescent="0.35">
      <c r="A724">
        <v>758</v>
      </c>
      <c r="B724" s="1">
        <v>45039</v>
      </c>
      <c r="C724" s="2">
        <v>0.77083333333333337</v>
      </c>
      <c r="D724">
        <v>1</v>
      </c>
      <c r="E724" t="s">
        <v>11</v>
      </c>
      <c r="F724">
        <v>64</v>
      </c>
      <c r="G724" t="s">
        <v>12</v>
      </c>
      <c r="H724">
        <v>4</v>
      </c>
      <c r="I724">
        <v>25</v>
      </c>
      <c r="J724">
        <v>6.75</v>
      </c>
      <c r="K724">
        <v>100</v>
      </c>
    </row>
    <row r="725" spans="1:11" x14ac:dyDescent="0.35">
      <c r="A725">
        <v>1758</v>
      </c>
      <c r="B725" s="1">
        <v>45129</v>
      </c>
      <c r="C725" s="2">
        <v>0.7631944444444444</v>
      </c>
      <c r="D725">
        <v>3</v>
      </c>
      <c r="E725" t="s">
        <v>11</v>
      </c>
      <c r="F725">
        <v>64</v>
      </c>
      <c r="G725" t="s">
        <v>12</v>
      </c>
      <c r="H725">
        <v>4</v>
      </c>
      <c r="I725">
        <v>25</v>
      </c>
      <c r="J725">
        <v>7.5</v>
      </c>
      <c r="K725">
        <v>100</v>
      </c>
    </row>
    <row r="726" spans="1:11" x14ac:dyDescent="0.35">
      <c r="A726">
        <v>639</v>
      </c>
      <c r="B726" s="1">
        <v>45139</v>
      </c>
      <c r="C726" s="2">
        <v>0.82430555555555551</v>
      </c>
      <c r="D726">
        <v>4</v>
      </c>
      <c r="E726" t="s">
        <v>14</v>
      </c>
      <c r="F726">
        <v>62</v>
      </c>
      <c r="G726" t="s">
        <v>13</v>
      </c>
      <c r="H726">
        <v>4</v>
      </c>
      <c r="I726">
        <v>50</v>
      </c>
      <c r="J726">
        <v>26.5</v>
      </c>
      <c r="K726">
        <v>200</v>
      </c>
    </row>
    <row r="727" spans="1:11" x14ac:dyDescent="0.35">
      <c r="A727">
        <v>838</v>
      </c>
      <c r="B727" s="1">
        <v>45199</v>
      </c>
      <c r="C727" s="2">
        <v>0.88888888888888884</v>
      </c>
      <c r="D727">
        <v>1</v>
      </c>
      <c r="E727" t="s">
        <v>11</v>
      </c>
      <c r="F727">
        <v>47</v>
      </c>
      <c r="G727" t="s">
        <v>15</v>
      </c>
      <c r="H727">
        <v>2</v>
      </c>
      <c r="I727">
        <v>300</v>
      </c>
      <c r="J727">
        <v>153</v>
      </c>
      <c r="K727">
        <v>600</v>
      </c>
    </row>
    <row r="728" spans="1:11" x14ac:dyDescent="0.35">
      <c r="A728">
        <v>1639</v>
      </c>
      <c r="B728" s="1">
        <v>45280</v>
      </c>
      <c r="C728" s="2">
        <v>0.75902777777777775</v>
      </c>
      <c r="D728">
        <v>5</v>
      </c>
      <c r="E728" t="s">
        <v>14</v>
      </c>
      <c r="F728">
        <v>62</v>
      </c>
      <c r="G728" t="s">
        <v>13</v>
      </c>
      <c r="H728">
        <v>4</v>
      </c>
      <c r="I728">
        <v>50</v>
      </c>
      <c r="J728">
        <v>24</v>
      </c>
      <c r="K728">
        <v>200</v>
      </c>
    </row>
    <row r="729" spans="1:11" x14ac:dyDescent="0.35">
      <c r="A729">
        <v>1838</v>
      </c>
      <c r="B729" s="1">
        <v>45105</v>
      </c>
      <c r="C729" s="2">
        <v>0.71250000000000002</v>
      </c>
      <c r="D729">
        <v>4</v>
      </c>
      <c r="E729" t="s">
        <v>11</v>
      </c>
      <c r="F729">
        <v>47</v>
      </c>
      <c r="G729" t="s">
        <v>15</v>
      </c>
      <c r="H729">
        <v>2</v>
      </c>
      <c r="I729">
        <v>300</v>
      </c>
      <c r="J729">
        <v>102</v>
      </c>
      <c r="K729">
        <v>600</v>
      </c>
    </row>
    <row r="730" spans="1:11" x14ac:dyDescent="0.35">
      <c r="A730">
        <v>353</v>
      </c>
      <c r="B730" s="1">
        <v>45003</v>
      </c>
      <c r="C730" s="2">
        <v>0.89930555555555558</v>
      </c>
      <c r="D730">
        <v>5</v>
      </c>
      <c r="E730" t="s">
        <v>11</v>
      </c>
      <c r="F730">
        <v>31</v>
      </c>
      <c r="G730" t="s">
        <v>15</v>
      </c>
      <c r="H730">
        <v>1</v>
      </c>
      <c r="I730">
        <v>500</v>
      </c>
      <c r="J730">
        <v>270</v>
      </c>
      <c r="K730">
        <v>500</v>
      </c>
    </row>
    <row r="731" spans="1:11" x14ac:dyDescent="0.35">
      <c r="A731">
        <v>501</v>
      </c>
      <c r="B731" s="1">
        <v>45105</v>
      </c>
      <c r="C731" s="2">
        <v>0.84791666666666665</v>
      </c>
      <c r="D731">
        <v>2</v>
      </c>
      <c r="E731" t="s">
        <v>11</v>
      </c>
      <c r="F731">
        <v>39</v>
      </c>
      <c r="G731" t="s">
        <v>15</v>
      </c>
      <c r="H731">
        <v>2</v>
      </c>
      <c r="I731">
        <v>30</v>
      </c>
      <c r="J731">
        <v>9</v>
      </c>
      <c r="K731">
        <v>60</v>
      </c>
    </row>
    <row r="732" spans="1:11" x14ac:dyDescent="0.35">
      <c r="A732">
        <v>721</v>
      </c>
      <c r="B732" s="1">
        <v>45100</v>
      </c>
      <c r="C732" s="2">
        <v>0.71527777777777779</v>
      </c>
      <c r="D732">
        <v>5</v>
      </c>
      <c r="E732" t="s">
        <v>14</v>
      </c>
      <c r="F732">
        <v>52</v>
      </c>
      <c r="G732" t="s">
        <v>12</v>
      </c>
      <c r="H732">
        <v>1</v>
      </c>
      <c r="I732">
        <v>500</v>
      </c>
      <c r="J732">
        <v>145</v>
      </c>
      <c r="K732">
        <v>500</v>
      </c>
    </row>
    <row r="733" spans="1:11" x14ac:dyDescent="0.35">
      <c r="A733">
        <v>1353</v>
      </c>
      <c r="B733" s="1">
        <v>45173</v>
      </c>
      <c r="C733" s="2">
        <v>0.91597222222222219</v>
      </c>
      <c r="D733">
        <v>3</v>
      </c>
      <c r="E733" t="s">
        <v>11</v>
      </c>
      <c r="F733">
        <v>31</v>
      </c>
      <c r="G733" t="s">
        <v>15</v>
      </c>
      <c r="H733">
        <v>1</v>
      </c>
      <c r="I733">
        <v>500</v>
      </c>
      <c r="J733">
        <v>235</v>
      </c>
      <c r="K733">
        <v>500</v>
      </c>
    </row>
    <row r="734" spans="1:11" x14ac:dyDescent="0.35">
      <c r="A734">
        <v>1501</v>
      </c>
      <c r="B734" s="1">
        <v>44957</v>
      </c>
      <c r="C734" s="2">
        <v>0.75</v>
      </c>
      <c r="D734">
        <v>1</v>
      </c>
      <c r="E734" t="s">
        <v>11</v>
      </c>
      <c r="F734">
        <v>39</v>
      </c>
      <c r="G734" t="s">
        <v>15</v>
      </c>
      <c r="H734">
        <v>2</v>
      </c>
      <c r="I734">
        <v>30</v>
      </c>
      <c r="J734">
        <v>13.5</v>
      </c>
      <c r="K734">
        <v>60</v>
      </c>
    </row>
    <row r="735" spans="1:11" x14ac:dyDescent="0.35">
      <c r="A735">
        <v>1721</v>
      </c>
      <c r="B735" s="1">
        <v>44947</v>
      </c>
      <c r="C735" s="2">
        <v>0.9458333333333333</v>
      </c>
      <c r="D735">
        <v>3</v>
      </c>
      <c r="E735" t="s">
        <v>14</v>
      </c>
      <c r="F735">
        <v>52</v>
      </c>
      <c r="G735" t="s">
        <v>12</v>
      </c>
      <c r="H735">
        <v>1</v>
      </c>
      <c r="I735">
        <v>500</v>
      </c>
      <c r="J735">
        <v>215</v>
      </c>
      <c r="K735">
        <v>500</v>
      </c>
    </row>
    <row r="736" spans="1:11" x14ac:dyDescent="0.35">
      <c r="A736">
        <v>123</v>
      </c>
      <c r="B736" s="1">
        <v>45149</v>
      </c>
      <c r="C736" s="2">
        <v>0.79166666666666663</v>
      </c>
      <c r="D736">
        <v>3</v>
      </c>
      <c r="E736" t="s">
        <v>14</v>
      </c>
      <c r="F736">
        <v>40</v>
      </c>
      <c r="G736" t="s">
        <v>15</v>
      </c>
      <c r="H736">
        <v>2</v>
      </c>
      <c r="I736">
        <v>30</v>
      </c>
      <c r="J736">
        <v>11.7</v>
      </c>
      <c r="K736">
        <v>60</v>
      </c>
    </row>
    <row r="737" spans="1:11" x14ac:dyDescent="0.35">
      <c r="A737">
        <v>164</v>
      </c>
      <c r="B737" s="1">
        <v>44985</v>
      </c>
      <c r="C737" s="2">
        <v>0.7680555555555556</v>
      </c>
      <c r="D737">
        <v>3</v>
      </c>
      <c r="E737" t="s">
        <v>14</v>
      </c>
      <c r="F737">
        <v>47</v>
      </c>
      <c r="G737" t="s">
        <v>13</v>
      </c>
      <c r="H737">
        <v>3</v>
      </c>
      <c r="I737">
        <v>500</v>
      </c>
      <c r="J737">
        <v>185</v>
      </c>
      <c r="K737">
        <v>1500</v>
      </c>
    </row>
    <row r="738" spans="1:11" x14ac:dyDescent="0.35">
      <c r="A738">
        <v>425</v>
      </c>
      <c r="B738" s="1">
        <v>45088</v>
      </c>
      <c r="C738" s="2">
        <v>0.76944444444444449</v>
      </c>
      <c r="D738">
        <v>2</v>
      </c>
      <c r="E738" t="s">
        <v>14</v>
      </c>
      <c r="F738">
        <v>55</v>
      </c>
      <c r="G738" t="s">
        <v>15</v>
      </c>
      <c r="H738">
        <v>4</v>
      </c>
      <c r="I738">
        <v>30</v>
      </c>
      <c r="J738">
        <v>15.6</v>
      </c>
      <c r="K738">
        <v>120</v>
      </c>
    </row>
    <row r="739" spans="1:11" x14ac:dyDescent="0.35">
      <c r="A739">
        <v>1123</v>
      </c>
      <c r="B739" s="1">
        <v>45271</v>
      </c>
      <c r="C739" s="2">
        <v>0.87777777777777777</v>
      </c>
      <c r="D739">
        <v>1</v>
      </c>
      <c r="E739" t="s">
        <v>14</v>
      </c>
      <c r="F739">
        <v>40</v>
      </c>
      <c r="G739" t="s">
        <v>15</v>
      </c>
      <c r="H739">
        <v>2</v>
      </c>
      <c r="I739">
        <v>30</v>
      </c>
      <c r="J739">
        <v>10.8</v>
      </c>
      <c r="K739">
        <v>60</v>
      </c>
    </row>
    <row r="740" spans="1:11" x14ac:dyDescent="0.35">
      <c r="A740">
        <v>1164</v>
      </c>
      <c r="B740" s="1">
        <v>45023</v>
      </c>
      <c r="C740" s="2">
        <v>0.87013888888888891</v>
      </c>
      <c r="D740">
        <v>1</v>
      </c>
      <c r="E740" t="s">
        <v>14</v>
      </c>
      <c r="F740">
        <v>47</v>
      </c>
      <c r="G740" t="s">
        <v>13</v>
      </c>
      <c r="H740">
        <v>3</v>
      </c>
      <c r="I740">
        <v>500</v>
      </c>
      <c r="J740">
        <v>245</v>
      </c>
      <c r="K740">
        <v>1500</v>
      </c>
    </row>
    <row r="741" spans="1:11" x14ac:dyDescent="0.35">
      <c r="A741">
        <v>1425</v>
      </c>
      <c r="B741" s="1">
        <v>45262</v>
      </c>
      <c r="C741" s="2">
        <v>0.92708333333333337</v>
      </c>
      <c r="D741">
        <v>1</v>
      </c>
      <c r="E741" t="s">
        <v>14</v>
      </c>
      <c r="F741">
        <v>55</v>
      </c>
      <c r="G741" t="s">
        <v>15</v>
      </c>
      <c r="H741">
        <v>4</v>
      </c>
      <c r="I741">
        <v>30</v>
      </c>
      <c r="J741">
        <v>10.199999999999999</v>
      </c>
      <c r="K741">
        <v>120</v>
      </c>
    </row>
    <row r="742" spans="1:11" x14ac:dyDescent="0.35">
      <c r="A742">
        <v>48</v>
      </c>
      <c r="B742" s="1">
        <v>45205</v>
      </c>
      <c r="C742" s="2">
        <v>0.7319444444444444</v>
      </c>
      <c r="D742">
        <v>2</v>
      </c>
      <c r="E742" t="s">
        <v>11</v>
      </c>
      <c r="F742">
        <v>54</v>
      </c>
      <c r="G742" t="s">
        <v>15</v>
      </c>
      <c r="H742">
        <v>3</v>
      </c>
      <c r="I742">
        <v>300</v>
      </c>
      <c r="J742">
        <v>123</v>
      </c>
      <c r="K742">
        <v>900</v>
      </c>
    </row>
    <row r="743" spans="1:11" x14ac:dyDescent="0.35">
      <c r="A743">
        <v>118</v>
      </c>
      <c r="B743" s="1">
        <v>44998</v>
      </c>
      <c r="C743" s="2">
        <v>0.83819444444444446</v>
      </c>
      <c r="D743">
        <v>3</v>
      </c>
      <c r="E743" t="s">
        <v>14</v>
      </c>
      <c r="F743">
        <v>30</v>
      </c>
      <c r="G743" t="s">
        <v>15</v>
      </c>
      <c r="H743">
        <v>4</v>
      </c>
      <c r="I743">
        <v>500</v>
      </c>
      <c r="J743">
        <v>270</v>
      </c>
      <c r="K743">
        <v>2000</v>
      </c>
    </row>
    <row r="744" spans="1:11" x14ac:dyDescent="0.35">
      <c r="A744">
        <v>203</v>
      </c>
      <c r="B744" s="1">
        <v>44997</v>
      </c>
      <c r="C744" s="2">
        <v>0.8979166666666667</v>
      </c>
      <c r="D744">
        <v>4</v>
      </c>
      <c r="E744" t="s">
        <v>11</v>
      </c>
      <c r="F744">
        <v>56</v>
      </c>
      <c r="G744" t="s">
        <v>12</v>
      </c>
      <c r="H744">
        <v>2</v>
      </c>
      <c r="I744">
        <v>500</v>
      </c>
      <c r="J744">
        <v>175</v>
      </c>
      <c r="K744">
        <v>1000</v>
      </c>
    </row>
    <row r="745" spans="1:11" x14ac:dyDescent="0.35">
      <c r="A745">
        <v>305</v>
      </c>
      <c r="B745" s="1">
        <v>45007</v>
      </c>
      <c r="C745" s="2">
        <v>0.92291666666666672</v>
      </c>
      <c r="D745">
        <v>4</v>
      </c>
      <c r="E745" t="s">
        <v>14</v>
      </c>
      <c r="F745">
        <v>18</v>
      </c>
      <c r="G745" t="s">
        <v>13</v>
      </c>
      <c r="H745">
        <v>1</v>
      </c>
      <c r="I745">
        <v>30</v>
      </c>
      <c r="J745">
        <v>14.4</v>
      </c>
      <c r="K745">
        <v>30</v>
      </c>
    </row>
    <row r="746" spans="1:11" x14ac:dyDescent="0.35">
      <c r="A746">
        <v>358</v>
      </c>
      <c r="B746" s="1">
        <v>45211</v>
      </c>
      <c r="C746" s="2">
        <v>0.77222222222222225</v>
      </c>
      <c r="D746">
        <v>4</v>
      </c>
      <c r="E746" t="s">
        <v>14</v>
      </c>
      <c r="F746">
        <v>32</v>
      </c>
      <c r="G746" t="s">
        <v>13</v>
      </c>
      <c r="H746">
        <v>1</v>
      </c>
      <c r="I746">
        <v>300</v>
      </c>
      <c r="J746">
        <v>132</v>
      </c>
      <c r="K746">
        <v>300</v>
      </c>
    </row>
    <row r="747" spans="1:11" x14ac:dyDescent="0.35">
      <c r="A747">
        <v>376</v>
      </c>
      <c r="B747" s="1">
        <v>44955</v>
      </c>
      <c r="C747" s="2">
        <v>0.76458333333333328</v>
      </c>
      <c r="D747">
        <v>4</v>
      </c>
      <c r="E747" t="s">
        <v>14</v>
      </c>
      <c r="F747">
        <v>64</v>
      </c>
      <c r="G747" t="s">
        <v>13</v>
      </c>
      <c r="H747">
        <v>1</v>
      </c>
      <c r="I747">
        <v>30</v>
      </c>
      <c r="J747">
        <v>12</v>
      </c>
      <c r="K747">
        <v>30</v>
      </c>
    </row>
    <row r="748" spans="1:11" x14ac:dyDescent="0.35">
      <c r="A748">
        <v>398</v>
      </c>
      <c r="B748" s="1">
        <v>44980</v>
      </c>
      <c r="C748" s="2">
        <v>0.88680555555555551</v>
      </c>
      <c r="D748">
        <v>5</v>
      </c>
      <c r="E748" t="s">
        <v>14</v>
      </c>
      <c r="F748">
        <v>48</v>
      </c>
      <c r="G748" t="s">
        <v>12</v>
      </c>
      <c r="H748">
        <v>2</v>
      </c>
      <c r="I748">
        <v>300</v>
      </c>
      <c r="J748">
        <v>114</v>
      </c>
      <c r="K748">
        <v>600</v>
      </c>
    </row>
    <row r="749" spans="1:11" x14ac:dyDescent="0.35">
      <c r="A749">
        <v>411</v>
      </c>
      <c r="B749" s="1">
        <v>45132</v>
      </c>
      <c r="C749" s="2">
        <v>0.83611111111111114</v>
      </c>
      <c r="D749">
        <v>3</v>
      </c>
      <c r="E749" t="s">
        <v>11</v>
      </c>
      <c r="F749">
        <v>62</v>
      </c>
      <c r="G749" t="s">
        <v>15</v>
      </c>
      <c r="H749">
        <v>4</v>
      </c>
      <c r="I749">
        <v>50</v>
      </c>
      <c r="J749">
        <v>24.5</v>
      </c>
      <c r="K749">
        <v>200</v>
      </c>
    </row>
    <row r="750" spans="1:11" x14ac:dyDescent="0.35">
      <c r="A750">
        <v>504</v>
      </c>
      <c r="B750" s="1">
        <v>45016</v>
      </c>
      <c r="C750" s="2">
        <v>0.75486111111111109</v>
      </c>
      <c r="D750">
        <v>4</v>
      </c>
      <c r="E750" t="s">
        <v>14</v>
      </c>
      <c r="F750">
        <v>38</v>
      </c>
      <c r="G750" t="s">
        <v>13</v>
      </c>
      <c r="H750">
        <v>3</v>
      </c>
      <c r="I750">
        <v>50</v>
      </c>
      <c r="J750">
        <v>22</v>
      </c>
      <c r="K750">
        <v>150</v>
      </c>
    </row>
    <row r="751" spans="1:11" x14ac:dyDescent="0.35">
      <c r="A751">
        <v>970</v>
      </c>
      <c r="B751" s="1">
        <v>45071</v>
      </c>
      <c r="C751" s="2">
        <v>0.75902777777777775</v>
      </c>
      <c r="D751">
        <v>2</v>
      </c>
      <c r="E751" t="s">
        <v>11</v>
      </c>
      <c r="F751">
        <v>59</v>
      </c>
      <c r="G751" t="s">
        <v>15</v>
      </c>
      <c r="H751">
        <v>4</v>
      </c>
      <c r="I751">
        <v>500</v>
      </c>
      <c r="J751">
        <v>220</v>
      </c>
      <c r="K751">
        <v>2000</v>
      </c>
    </row>
    <row r="752" spans="1:11" x14ac:dyDescent="0.35">
      <c r="A752">
        <v>996</v>
      </c>
      <c r="B752" s="1">
        <v>45110</v>
      </c>
      <c r="C752" s="2">
        <v>0.73472222222222228</v>
      </c>
      <c r="D752">
        <v>2</v>
      </c>
      <c r="E752" t="s">
        <v>11</v>
      </c>
      <c r="F752">
        <v>62</v>
      </c>
      <c r="G752" t="s">
        <v>12</v>
      </c>
      <c r="H752">
        <v>1</v>
      </c>
      <c r="I752">
        <v>50</v>
      </c>
      <c r="J752">
        <v>13.5</v>
      </c>
      <c r="K752">
        <v>50</v>
      </c>
    </row>
    <row r="753" spans="1:11" x14ac:dyDescent="0.35">
      <c r="A753">
        <v>1048</v>
      </c>
      <c r="B753" s="1">
        <v>45119</v>
      </c>
      <c r="C753" s="2">
        <v>0.80138888888888893</v>
      </c>
      <c r="D753">
        <v>3</v>
      </c>
      <c r="E753" t="s">
        <v>11</v>
      </c>
      <c r="F753">
        <v>54</v>
      </c>
      <c r="G753" t="s">
        <v>15</v>
      </c>
      <c r="H753">
        <v>3</v>
      </c>
      <c r="I753">
        <v>300</v>
      </c>
      <c r="J753">
        <v>93</v>
      </c>
      <c r="K753">
        <v>900</v>
      </c>
    </row>
    <row r="754" spans="1:11" x14ac:dyDescent="0.35">
      <c r="A754">
        <v>1118</v>
      </c>
      <c r="B754" s="1">
        <v>45212</v>
      </c>
      <c r="C754" s="2">
        <v>0.72499999999999998</v>
      </c>
      <c r="D754">
        <v>1</v>
      </c>
      <c r="E754" t="s">
        <v>14</v>
      </c>
      <c r="F754">
        <v>30</v>
      </c>
      <c r="G754" t="s">
        <v>15</v>
      </c>
      <c r="H754">
        <v>4</v>
      </c>
      <c r="I754">
        <v>500</v>
      </c>
      <c r="J754">
        <v>170</v>
      </c>
      <c r="K754">
        <v>2000</v>
      </c>
    </row>
    <row r="755" spans="1:11" x14ac:dyDescent="0.35">
      <c r="A755">
        <v>1203</v>
      </c>
      <c r="B755" s="1">
        <v>45256</v>
      </c>
      <c r="C755" s="2">
        <v>0.77500000000000002</v>
      </c>
      <c r="D755">
        <v>2</v>
      </c>
      <c r="E755" t="s">
        <v>11</v>
      </c>
      <c r="F755">
        <v>56</v>
      </c>
      <c r="G755" t="s">
        <v>12</v>
      </c>
      <c r="H755">
        <v>2</v>
      </c>
      <c r="I755">
        <v>500</v>
      </c>
      <c r="J755">
        <v>145</v>
      </c>
      <c r="K755">
        <v>1000</v>
      </c>
    </row>
    <row r="756" spans="1:11" x14ac:dyDescent="0.35">
      <c r="A756">
        <v>1305</v>
      </c>
      <c r="B756" s="1">
        <v>45021</v>
      </c>
      <c r="C756" s="2">
        <v>0.76666666666666672</v>
      </c>
      <c r="D756">
        <v>5</v>
      </c>
      <c r="E756" t="s">
        <v>14</v>
      </c>
      <c r="F756">
        <v>18</v>
      </c>
      <c r="G756" t="s">
        <v>13</v>
      </c>
      <c r="H756">
        <v>1</v>
      </c>
      <c r="I756">
        <v>30</v>
      </c>
      <c r="J756">
        <v>7.8</v>
      </c>
      <c r="K756">
        <v>30</v>
      </c>
    </row>
    <row r="757" spans="1:11" x14ac:dyDescent="0.35">
      <c r="A757">
        <v>1358</v>
      </c>
      <c r="B757" s="1">
        <v>45050</v>
      </c>
      <c r="C757" s="2">
        <v>0.90277777777777779</v>
      </c>
      <c r="D757">
        <v>5</v>
      </c>
      <c r="E757" t="s">
        <v>14</v>
      </c>
      <c r="F757">
        <v>32</v>
      </c>
      <c r="G757" t="s">
        <v>13</v>
      </c>
      <c r="H757">
        <v>1</v>
      </c>
      <c r="I757">
        <v>300</v>
      </c>
      <c r="J757">
        <v>156</v>
      </c>
      <c r="K757">
        <v>300</v>
      </c>
    </row>
    <row r="758" spans="1:11" x14ac:dyDescent="0.35">
      <c r="A758">
        <v>1376</v>
      </c>
      <c r="B758" s="1">
        <v>45122</v>
      </c>
      <c r="C758" s="2">
        <v>0.8256944444444444</v>
      </c>
      <c r="D758">
        <v>3</v>
      </c>
      <c r="E758" t="s">
        <v>14</v>
      </c>
      <c r="F758">
        <v>64</v>
      </c>
      <c r="G758" t="s">
        <v>13</v>
      </c>
      <c r="H758">
        <v>1</v>
      </c>
      <c r="I758">
        <v>30</v>
      </c>
      <c r="J758">
        <v>9.9</v>
      </c>
      <c r="K758">
        <v>30</v>
      </c>
    </row>
    <row r="759" spans="1:11" x14ac:dyDescent="0.35">
      <c r="A759">
        <v>1398</v>
      </c>
      <c r="B759" s="1">
        <v>45126</v>
      </c>
      <c r="C759" s="2">
        <v>0.72222222222222221</v>
      </c>
      <c r="D759">
        <v>1</v>
      </c>
      <c r="E759" t="s">
        <v>14</v>
      </c>
      <c r="F759">
        <v>48</v>
      </c>
      <c r="G759" t="s">
        <v>12</v>
      </c>
      <c r="H759">
        <v>2</v>
      </c>
      <c r="I759">
        <v>300</v>
      </c>
      <c r="J759">
        <v>120</v>
      </c>
      <c r="K759">
        <v>600</v>
      </c>
    </row>
    <row r="760" spans="1:11" x14ac:dyDescent="0.35">
      <c r="A760">
        <v>1411</v>
      </c>
      <c r="B760" s="1">
        <v>45254</v>
      </c>
      <c r="C760" s="2">
        <v>0.8520833333333333</v>
      </c>
      <c r="D760">
        <v>1</v>
      </c>
      <c r="E760" t="s">
        <v>11</v>
      </c>
      <c r="F760">
        <v>62</v>
      </c>
      <c r="G760" t="s">
        <v>15</v>
      </c>
      <c r="H760">
        <v>4</v>
      </c>
      <c r="I760">
        <v>50</v>
      </c>
      <c r="J760">
        <v>26</v>
      </c>
      <c r="K760">
        <v>200</v>
      </c>
    </row>
    <row r="761" spans="1:11" x14ac:dyDescent="0.35">
      <c r="A761">
        <v>1504</v>
      </c>
      <c r="B761" s="1">
        <v>44951</v>
      </c>
      <c r="C761" s="2">
        <v>0.70902777777777781</v>
      </c>
      <c r="D761">
        <v>4</v>
      </c>
      <c r="E761" t="s">
        <v>14</v>
      </c>
      <c r="F761">
        <v>38</v>
      </c>
      <c r="G761" t="s">
        <v>13</v>
      </c>
      <c r="H761">
        <v>3</v>
      </c>
      <c r="I761">
        <v>50</v>
      </c>
      <c r="J761">
        <v>25.5</v>
      </c>
      <c r="K761">
        <v>150</v>
      </c>
    </row>
    <row r="762" spans="1:11" x14ac:dyDescent="0.35">
      <c r="A762">
        <v>1970</v>
      </c>
      <c r="B762" s="1">
        <v>45068</v>
      </c>
      <c r="C762" s="2">
        <v>0.73888888888888893</v>
      </c>
      <c r="D762">
        <v>5</v>
      </c>
      <c r="E762" t="s">
        <v>11</v>
      </c>
      <c r="F762">
        <v>59</v>
      </c>
      <c r="G762" t="s">
        <v>15</v>
      </c>
      <c r="H762">
        <v>4</v>
      </c>
      <c r="I762">
        <v>500</v>
      </c>
      <c r="J762">
        <v>230</v>
      </c>
      <c r="K762">
        <v>2000</v>
      </c>
    </row>
    <row r="763" spans="1:11" x14ac:dyDescent="0.35">
      <c r="A763">
        <v>1996</v>
      </c>
      <c r="B763" s="1">
        <v>45267</v>
      </c>
      <c r="C763" s="2">
        <v>0.78402777777777777</v>
      </c>
      <c r="D763">
        <v>2</v>
      </c>
      <c r="E763" t="s">
        <v>11</v>
      </c>
      <c r="F763">
        <v>62</v>
      </c>
      <c r="G763" t="s">
        <v>12</v>
      </c>
      <c r="H763">
        <v>1</v>
      </c>
      <c r="I763">
        <v>50</v>
      </c>
      <c r="J763">
        <v>25</v>
      </c>
      <c r="K763">
        <v>50</v>
      </c>
    </row>
    <row r="764" spans="1:11" x14ac:dyDescent="0.35">
      <c r="A764">
        <v>81</v>
      </c>
      <c r="B764" s="1">
        <v>45084</v>
      </c>
      <c r="C764" s="2">
        <v>0.95</v>
      </c>
      <c r="D764">
        <v>4</v>
      </c>
      <c r="E764" t="s">
        <v>11</v>
      </c>
      <c r="F764">
        <v>40</v>
      </c>
      <c r="G764" t="s">
        <v>15</v>
      </c>
      <c r="H764">
        <v>1</v>
      </c>
      <c r="I764">
        <v>50</v>
      </c>
      <c r="J764">
        <v>14.5</v>
      </c>
      <c r="K764">
        <v>50</v>
      </c>
    </row>
    <row r="765" spans="1:11" x14ac:dyDescent="0.35">
      <c r="A765">
        <v>155</v>
      </c>
      <c r="B765" s="1">
        <v>45125</v>
      </c>
      <c r="C765" s="2">
        <v>0.75347222222222221</v>
      </c>
      <c r="D765">
        <v>3</v>
      </c>
      <c r="E765" t="s">
        <v>11</v>
      </c>
      <c r="F765">
        <v>31</v>
      </c>
      <c r="G765" t="s">
        <v>15</v>
      </c>
      <c r="H765">
        <v>4</v>
      </c>
      <c r="I765">
        <v>500</v>
      </c>
      <c r="J765">
        <v>150</v>
      </c>
      <c r="K765">
        <v>2000</v>
      </c>
    </row>
    <row r="766" spans="1:11" x14ac:dyDescent="0.35">
      <c r="A766">
        <v>470</v>
      </c>
      <c r="B766" s="1">
        <v>45286</v>
      </c>
      <c r="C766" s="2">
        <v>0.79027777777777775</v>
      </c>
      <c r="D766">
        <v>4</v>
      </c>
      <c r="E766" t="s">
        <v>14</v>
      </c>
      <c r="F766">
        <v>57</v>
      </c>
      <c r="G766" t="s">
        <v>12</v>
      </c>
      <c r="H766">
        <v>2</v>
      </c>
      <c r="I766">
        <v>500</v>
      </c>
      <c r="J766">
        <v>165</v>
      </c>
      <c r="K766">
        <v>1000</v>
      </c>
    </row>
    <row r="767" spans="1:11" x14ac:dyDescent="0.35">
      <c r="A767">
        <v>1081</v>
      </c>
      <c r="B767" s="1">
        <v>45104</v>
      </c>
      <c r="C767" s="2">
        <v>0.93263888888888891</v>
      </c>
      <c r="D767">
        <v>5</v>
      </c>
      <c r="E767" t="s">
        <v>11</v>
      </c>
      <c r="F767">
        <v>40</v>
      </c>
      <c r="G767" t="s">
        <v>15</v>
      </c>
      <c r="H767">
        <v>1</v>
      </c>
      <c r="I767">
        <v>50</v>
      </c>
      <c r="J767">
        <v>17</v>
      </c>
      <c r="K767">
        <v>50</v>
      </c>
    </row>
    <row r="768" spans="1:11" x14ac:dyDescent="0.35">
      <c r="A768">
        <v>1155</v>
      </c>
      <c r="B768" s="1">
        <v>45263</v>
      </c>
      <c r="C768" s="2">
        <v>0.76527777777777772</v>
      </c>
      <c r="D768">
        <v>3</v>
      </c>
      <c r="E768" t="s">
        <v>11</v>
      </c>
      <c r="F768">
        <v>31</v>
      </c>
      <c r="G768" t="s">
        <v>15</v>
      </c>
      <c r="H768">
        <v>4</v>
      </c>
      <c r="I768">
        <v>500</v>
      </c>
      <c r="J768">
        <v>255</v>
      </c>
      <c r="K768">
        <v>2000</v>
      </c>
    </row>
    <row r="769" spans="1:11" x14ac:dyDescent="0.35">
      <c r="A769">
        <v>1470</v>
      </c>
      <c r="B769" s="1">
        <v>45103</v>
      </c>
      <c r="C769" s="2">
        <v>0.82430555555555551</v>
      </c>
      <c r="D769">
        <v>1</v>
      </c>
      <c r="E769" t="s">
        <v>14</v>
      </c>
      <c r="F769">
        <v>57</v>
      </c>
      <c r="G769" t="s">
        <v>12</v>
      </c>
      <c r="H769">
        <v>2</v>
      </c>
      <c r="I769">
        <v>500</v>
      </c>
      <c r="J769">
        <v>165</v>
      </c>
      <c r="K769">
        <v>1000</v>
      </c>
    </row>
    <row r="770" spans="1:11" x14ac:dyDescent="0.35">
      <c r="A770">
        <v>106</v>
      </c>
      <c r="B770" s="1">
        <v>45063</v>
      </c>
      <c r="C770" s="2">
        <v>0.79027777777777775</v>
      </c>
      <c r="D770">
        <v>1</v>
      </c>
      <c r="E770" t="s">
        <v>14</v>
      </c>
      <c r="F770">
        <v>46</v>
      </c>
      <c r="G770" t="s">
        <v>12</v>
      </c>
      <c r="H770">
        <v>1</v>
      </c>
      <c r="I770">
        <v>50</v>
      </c>
      <c r="J770">
        <v>15</v>
      </c>
      <c r="K770">
        <v>50</v>
      </c>
    </row>
    <row r="771" spans="1:11" x14ac:dyDescent="0.35">
      <c r="A771">
        <v>818</v>
      </c>
      <c r="B771" s="1">
        <v>45075</v>
      </c>
      <c r="C771" s="2">
        <v>0.78888888888888886</v>
      </c>
      <c r="D771">
        <v>4</v>
      </c>
      <c r="E771" t="s">
        <v>11</v>
      </c>
      <c r="F771">
        <v>30</v>
      </c>
      <c r="G771" t="s">
        <v>15</v>
      </c>
      <c r="H771">
        <v>1</v>
      </c>
      <c r="I771">
        <v>500</v>
      </c>
      <c r="J771">
        <v>265</v>
      </c>
      <c r="K771">
        <v>500</v>
      </c>
    </row>
    <row r="772" spans="1:11" x14ac:dyDescent="0.35">
      <c r="A772">
        <v>1106</v>
      </c>
      <c r="B772" s="1">
        <v>45150</v>
      </c>
      <c r="C772" s="2">
        <v>0.74305555555555558</v>
      </c>
      <c r="D772">
        <v>3</v>
      </c>
      <c r="E772" t="s">
        <v>14</v>
      </c>
      <c r="F772">
        <v>46</v>
      </c>
      <c r="G772" t="s">
        <v>12</v>
      </c>
      <c r="H772">
        <v>1</v>
      </c>
      <c r="I772">
        <v>50</v>
      </c>
      <c r="J772">
        <v>14</v>
      </c>
      <c r="K772">
        <v>50</v>
      </c>
    </row>
    <row r="773" spans="1:11" x14ac:dyDescent="0.35">
      <c r="A773">
        <v>1818</v>
      </c>
      <c r="B773" s="1">
        <v>45189</v>
      </c>
      <c r="C773" s="2">
        <v>0.72847222222222219</v>
      </c>
      <c r="D773">
        <v>4</v>
      </c>
      <c r="E773" t="s">
        <v>11</v>
      </c>
      <c r="F773">
        <v>30</v>
      </c>
      <c r="G773" t="s">
        <v>15</v>
      </c>
      <c r="H773">
        <v>1</v>
      </c>
      <c r="I773">
        <v>500</v>
      </c>
      <c r="J773">
        <v>150</v>
      </c>
      <c r="K773">
        <v>500</v>
      </c>
    </row>
    <row r="774" spans="1:11" x14ac:dyDescent="0.35">
      <c r="A774">
        <v>94</v>
      </c>
      <c r="B774" s="1">
        <v>44998</v>
      </c>
      <c r="C774" s="2">
        <v>0.94374999999999998</v>
      </c>
      <c r="D774">
        <v>5</v>
      </c>
      <c r="E774" t="s">
        <v>14</v>
      </c>
      <c r="F774">
        <v>47</v>
      </c>
      <c r="G774" t="s">
        <v>13</v>
      </c>
      <c r="H774">
        <v>2</v>
      </c>
      <c r="I774">
        <v>500</v>
      </c>
      <c r="J774">
        <v>250</v>
      </c>
      <c r="K774">
        <v>1000</v>
      </c>
    </row>
    <row r="775" spans="1:11" x14ac:dyDescent="0.35">
      <c r="A775">
        <v>811</v>
      </c>
      <c r="B775" s="1">
        <v>45031</v>
      </c>
      <c r="C775" s="2">
        <v>0.77361111111111114</v>
      </c>
      <c r="D775">
        <v>2</v>
      </c>
      <c r="E775" t="s">
        <v>11</v>
      </c>
      <c r="F775">
        <v>61</v>
      </c>
      <c r="G775" t="s">
        <v>13</v>
      </c>
      <c r="H775">
        <v>2</v>
      </c>
      <c r="I775">
        <v>25</v>
      </c>
      <c r="J775">
        <v>6.75</v>
      </c>
      <c r="K775">
        <v>50</v>
      </c>
    </row>
    <row r="776" spans="1:11" x14ac:dyDescent="0.35">
      <c r="A776">
        <v>881</v>
      </c>
      <c r="B776" s="1">
        <v>45281</v>
      </c>
      <c r="C776" s="2">
        <v>0.86944444444444446</v>
      </c>
      <c r="D776">
        <v>4</v>
      </c>
      <c r="E776" t="s">
        <v>11</v>
      </c>
      <c r="F776">
        <v>22</v>
      </c>
      <c r="G776" t="s">
        <v>15</v>
      </c>
      <c r="H776">
        <v>1</v>
      </c>
      <c r="I776">
        <v>300</v>
      </c>
      <c r="J776">
        <v>99</v>
      </c>
      <c r="K776">
        <v>300</v>
      </c>
    </row>
    <row r="777" spans="1:11" x14ac:dyDescent="0.35">
      <c r="A777">
        <v>1094</v>
      </c>
      <c r="B777" s="1">
        <v>45092</v>
      </c>
      <c r="C777" s="2">
        <v>0.8569444444444444</v>
      </c>
      <c r="D777">
        <v>1</v>
      </c>
      <c r="E777" t="s">
        <v>14</v>
      </c>
      <c r="F777">
        <v>47</v>
      </c>
      <c r="G777" t="s">
        <v>13</v>
      </c>
      <c r="H777">
        <v>2</v>
      </c>
      <c r="I777">
        <v>500</v>
      </c>
      <c r="J777">
        <v>210</v>
      </c>
      <c r="K777">
        <v>1000</v>
      </c>
    </row>
    <row r="778" spans="1:11" x14ac:dyDescent="0.35">
      <c r="A778">
        <v>1811</v>
      </c>
      <c r="B778" s="1">
        <v>45269</v>
      </c>
      <c r="C778" s="2">
        <v>0.91527777777777775</v>
      </c>
      <c r="D778">
        <v>5</v>
      </c>
      <c r="E778" t="s">
        <v>11</v>
      </c>
      <c r="F778">
        <v>61</v>
      </c>
      <c r="G778" t="s">
        <v>13</v>
      </c>
      <c r="H778">
        <v>2</v>
      </c>
      <c r="I778">
        <v>25</v>
      </c>
      <c r="J778">
        <v>8.5</v>
      </c>
      <c r="K778">
        <v>50</v>
      </c>
    </row>
    <row r="779" spans="1:11" x14ac:dyDescent="0.35">
      <c r="A779">
        <v>1881</v>
      </c>
      <c r="B779" s="1">
        <v>45118</v>
      </c>
      <c r="C779" s="2">
        <v>0.72430555555555554</v>
      </c>
      <c r="D779">
        <v>5</v>
      </c>
      <c r="E779" t="s">
        <v>11</v>
      </c>
      <c r="F779">
        <v>22</v>
      </c>
      <c r="G779" t="s">
        <v>15</v>
      </c>
      <c r="H779">
        <v>1</v>
      </c>
      <c r="I779">
        <v>300</v>
      </c>
      <c r="J779">
        <v>147</v>
      </c>
      <c r="K779">
        <v>300</v>
      </c>
    </row>
    <row r="780" spans="1:11" x14ac:dyDescent="0.35">
      <c r="A780">
        <v>403</v>
      </c>
      <c r="B780" s="1">
        <v>45038</v>
      </c>
      <c r="C780" s="2">
        <v>0.81319444444444444</v>
      </c>
      <c r="D780">
        <v>5</v>
      </c>
      <c r="E780" t="s">
        <v>11</v>
      </c>
      <c r="F780">
        <v>32</v>
      </c>
      <c r="G780" t="s">
        <v>12</v>
      </c>
      <c r="H780">
        <v>2</v>
      </c>
      <c r="I780">
        <v>300</v>
      </c>
      <c r="J780">
        <v>78</v>
      </c>
      <c r="K780">
        <v>600</v>
      </c>
    </row>
    <row r="781" spans="1:11" x14ac:dyDescent="0.35">
      <c r="A781">
        <v>653</v>
      </c>
      <c r="B781" s="1">
        <v>45255</v>
      </c>
      <c r="C781" s="2">
        <v>0.95347222222222228</v>
      </c>
      <c r="D781">
        <v>3</v>
      </c>
      <c r="E781" t="s">
        <v>11</v>
      </c>
      <c r="F781">
        <v>54</v>
      </c>
      <c r="G781" t="s">
        <v>12</v>
      </c>
      <c r="H781">
        <v>3</v>
      </c>
      <c r="I781">
        <v>25</v>
      </c>
      <c r="J781">
        <v>9.25</v>
      </c>
      <c r="K781">
        <v>75</v>
      </c>
    </row>
    <row r="782" spans="1:11" x14ac:dyDescent="0.35">
      <c r="A782">
        <v>694</v>
      </c>
      <c r="B782" s="1">
        <v>45107</v>
      </c>
      <c r="C782" s="2">
        <v>0.74097222222222225</v>
      </c>
      <c r="D782">
        <v>3</v>
      </c>
      <c r="E782" t="s">
        <v>14</v>
      </c>
      <c r="F782">
        <v>39</v>
      </c>
      <c r="G782" t="s">
        <v>15</v>
      </c>
      <c r="H782">
        <v>2</v>
      </c>
      <c r="I782">
        <v>25</v>
      </c>
      <c r="J782">
        <v>10</v>
      </c>
      <c r="K782">
        <v>50</v>
      </c>
    </row>
    <row r="783" spans="1:11" x14ac:dyDescent="0.35">
      <c r="A783">
        <v>1403</v>
      </c>
      <c r="B783" s="1">
        <v>45010</v>
      </c>
      <c r="C783" s="2">
        <v>0.76388888888888884</v>
      </c>
      <c r="D783">
        <v>4</v>
      </c>
      <c r="E783" t="s">
        <v>11</v>
      </c>
      <c r="F783">
        <v>32</v>
      </c>
      <c r="G783" t="s">
        <v>12</v>
      </c>
      <c r="H783">
        <v>2</v>
      </c>
      <c r="I783">
        <v>300</v>
      </c>
      <c r="J783">
        <v>162</v>
      </c>
      <c r="K783">
        <v>600</v>
      </c>
    </row>
    <row r="784" spans="1:11" x14ac:dyDescent="0.35">
      <c r="A784">
        <v>1653</v>
      </c>
      <c r="B784" s="1">
        <v>45130</v>
      </c>
      <c r="C784" s="2">
        <v>0.81527777777777777</v>
      </c>
      <c r="D784">
        <v>2</v>
      </c>
      <c r="E784" t="s">
        <v>11</v>
      </c>
      <c r="F784">
        <v>54</v>
      </c>
      <c r="G784" t="s">
        <v>12</v>
      </c>
      <c r="H784">
        <v>3</v>
      </c>
      <c r="I784">
        <v>25</v>
      </c>
      <c r="J784">
        <v>12.75</v>
      </c>
      <c r="K784">
        <v>75</v>
      </c>
    </row>
    <row r="785" spans="1:11" x14ac:dyDescent="0.35">
      <c r="A785">
        <v>1694</v>
      </c>
      <c r="B785" s="1">
        <v>44936</v>
      </c>
      <c r="C785" s="2">
        <v>0.80694444444444446</v>
      </c>
      <c r="D785">
        <v>4</v>
      </c>
      <c r="E785" t="s">
        <v>14</v>
      </c>
      <c r="F785">
        <v>39</v>
      </c>
      <c r="G785" t="s">
        <v>15</v>
      </c>
      <c r="H785">
        <v>2</v>
      </c>
      <c r="I785">
        <v>25</v>
      </c>
      <c r="J785">
        <v>9.75</v>
      </c>
      <c r="K785">
        <v>50</v>
      </c>
    </row>
    <row r="786" spans="1:11" x14ac:dyDescent="0.35">
      <c r="A786">
        <v>4</v>
      </c>
      <c r="B786" s="1">
        <v>45165</v>
      </c>
      <c r="C786" s="2">
        <v>0.7583333333333333</v>
      </c>
      <c r="D786">
        <v>3</v>
      </c>
      <c r="E786" t="s">
        <v>11</v>
      </c>
      <c r="F786">
        <v>37</v>
      </c>
      <c r="G786" t="s">
        <v>12</v>
      </c>
      <c r="H786">
        <v>1</v>
      </c>
      <c r="I786">
        <v>500</v>
      </c>
      <c r="J786">
        <v>200</v>
      </c>
      <c r="K786">
        <v>500</v>
      </c>
    </row>
    <row r="787" spans="1:11" x14ac:dyDescent="0.35">
      <c r="A787">
        <v>647</v>
      </c>
      <c r="B787" s="1">
        <v>44986</v>
      </c>
      <c r="C787" s="2">
        <v>0.82847222222222228</v>
      </c>
      <c r="D787">
        <v>5</v>
      </c>
      <c r="E787" t="s">
        <v>11</v>
      </c>
      <c r="F787">
        <v>59</v>
      </c>
      <c r="G787" t="s">
        <v>12</v>
      </c>
      <c r="H787">
        <v>3</v>
      </c>
      <c r="I787">
        <v>500</v>
      </c>
      <c r="J787">
        <v>190</v>
      </c>
      <c r="K787">
        <v>1500</v>
      </c>
    </row>
    <row r="788" spans="1:11" x14ac:dyDescent="0.35">
      <c r="A788">
        <v>911</v>
      </c>
      <c r="B788" s="1">
        <v>45122</v>
      </c>
      <c r="C788" s="2">
        <v>0.72847222222222219</v>
      </c>
      <c r="D788">
        <v>3</v>
      </c>
      <c r="E788" t="s">
        <v>11</v>
      </c>
      <c r="F788">
        <v>42</v>
      </c>
      <c r="G788" t="s">
        <v>15</v>
      </c>
      <c r="H788">
        <v>3</v>
      </c>
      <c r="I788">
        <v>300</v>
      </c>
      <c r="J788">
        <v>84</v>
      </c>
      <c r="K788">
        <v>900</v>
      </c>
    </row>
    <row r="789" spans="1:11" x14ac:dyDescent="0.35">
      <c r="A789">
        <v>1004</v>
      </c>
      <c r="B789" s="1">
        <v>44937</v>
      </c>
      <c r="C789" s="2">
        <v>0.90694444444444444</v>
      </c>
      <c r="D789">
        <v>2</v>
      </c>
      <c r="E789" t="s">
        <v>11</v>
      </c>
      <c r="F789">
        <v>37</v>
      </c>
      <c r="G789" t="s">
        <v>12</v>
      </c>
      <c r="H789">
        <v>1</v>
      </c>
      <c r="I789">
        <v>500</v>
      </c>
      <c r="J789">
        <v>230</v>
      </c>
      <c r="K789">
        <v>500</v>
      </c>
    </row>
    <row r="790" spans="1:11" x14ac:dyDescent="0.35">
      <c r="A790">
        <v>1647</v>
      </c>
      <c r="B790" s="1">
        <v>45047</v>
      </c>
      <c r="C790" s="2">
        <v>0.85138888888888886</v>
      </c>
      <c r="D790">
        <v>5</v>
      </c>
      <c r="E790" t="s">
        <v>11</v>
      </c>
      <c r="F790">
        <v>59</v>
      </c>
      <c r="G790" t="s">
        <v>12</v>
      </c>
      <c r="H790">
        <v>3</v>
      </c>
      <c r="I790">
        <v>500</v>
      </c>
      <c r="J790">
        <v>240</v>
      </c>
      <c r="K790">
        <v>1500</v>
      </c>
    </row>
    <row r="791" spans="1:11" x14ac:dyDescent="0.35">
      <c r="A791">
        <v>1911</v>
      </c>
      <c r="B791" s="1">
        <v>45273</v>
      </c>
      <c r="C791" s="2">
        <v>0.7729166666666667</v>
      </c>
      <c r="D791">
        <v>4</v>
      </c>
      <c r="E791" t="s">
        <v>11</v>
      </c>
      <c r="F791">
        <v>42</v>
      </c>
      <c r="G791" t="s">
        <v>15</v>
      </c>
      <c r="H791">
        <v>3</v>
      </c>
      <c r="I791">
        <v>300</v>
      </c>
      <c r="J791">
        <v>75</v>
      </c>
      <c r="K791">
        <v>900</v>
      </c>
    </row>
    <row r="792" spans="1:11" x14ac:dyDescent="0.35">
      <c r="A792">
        <v>419</v>
      </c>
      <c r="B792" s="1">
        <v>45016</v>
      </c>
      <c r="C792" s="2">
        <v>0.8041666666666667</v>
      </c>
      <c r="D792">
        <v>5</v>
      </c>
      <c r="E792" t="s">
        <v>14</v>
      </c>
      <c r="F792">
        <v>44</v>
      </c>
      <c r="G792" t="s">
        <v>12</v>
      </c>
      <c r="H792">
        <v>3</v>
      </c>
      <c r="I792">
        <v>30</v>
      </c>
      <c r="J792">
        <v>11.7</v>
      </c>
      <c r="K792">
        <v>90</v>
      </c>
    </row>
    <row r="793" spans="1:11" x14ac:dyDescent="0.35">
      <c r="A793">
        <v>642</v>
      </c>
      <c r="B793" s="1">
        <v>45050</v>
      </c>
      <c r="C793" s="2">
        <v>0.90277777777777779</v>
      </c>
      <c r="D793">
        <v>1</v>
      </c>
      <c r="E793" t="s">
        <v>14</v>
      </c>
      <c r="F793">
        <v>54</v>
      </c>
      <c r="G793" t="s">
        <v>12</v>
      </c>
      <c r="H793">
        <v>4</v>
      </c>
      <c r="I793">
        <v>25</v>
      </c>
      <c r="J793">
        <v>12</v>
      </c>
      <c r="K793">
        <v>100</v>
      </c>
    </row>
    <row r="794" spans="1:11" x14ac:dyDescent="0.35">
      <c r="A794">
        <v>843</v>
      </c>
      <c r="B794" s="1">
        <v>44951</v>
      </c>
      <c r="C794" s="2">
        <v>0.94861111111111107</v>
      </c>
      <c r="D794">
        <v>3</v>
      </c>
      <c r="E794" t="s">
        <v>11</v>
      </c>
      <c r="F794">
        <v>21</v>
      </c>
      <c r="G794" t="s">
        <v>13</v>
      </c>
      <c r="H794">
        <v>3</v>
      </c>
      <c r="I794">
        <v>500</v>
      </c>
      <c r="J794">
        <v>180</v>
      </c>
      <c r="K794">
        <v>1500</v>
      </c>
    </row>
    <row r="795" spans="1:11" x14ac:dyDescent="0.35">
      <c r="A795">
        <v>895</v>
      </c>
      <c r="B795" s="1">
        <v>45169</v>
      </c>
      <c r="C795" s="2">
        <v>0.91041666666666665</v>
      </c>
      <c r="D795">
        <v>3</v>
      </c>
      <c r="E795" t="s">
        <v>14</v>
      </c>
      <c r="F795">
        <v>55</v>
      </c>
      <c r="G795" t="s">
        <v>12</v>
      </c>
      <c r="H795">
        <v>4</v>
      </c>
      <c r="I795">
        <v>30</v>
      </c>
      <c r="J795">
        <v>14.4</v>
      </c>
      <c r="K795">
        <v>120</v>
      </c>
    </row>
    <row r="796" spans="1:11" x14ac:dyDescent="0.35">
      <c r="A796">
        <v>1419</v>
      </c>
      <c r="B796" s="1">
        <v>44962</v>
      </c>
      <c r="C796" s="2">
        <v>0.77916666666666667</v>
      </c>
      <c r="D796">
        <v>3</v>
      </c>
      <c r="E796" t="s">
        <v>14</v>
      </c>
      <c r="F796">
        <v>44</v>
      </c>
      <c r="G796" t="s">
        <v>12</v>
      </c>
      <c r="H796">
        <v>3</v>
      </c>
      <c r="I796">
        <v>30</v>
      </c>
      <c r="J796">
        <v>9.3000000000000007</v>
      </c>
      <c r="K796">
        <v>90</v>
      </c>
    </row>
    <row r="797" spans="1:11" x14ac:dyDescent="0.35">
      <c r="A797">
        <v>1642</v>
      </c>
      <c r="B797" s="1">
        <v>45287</v>
      </c>
      <c r="C797" s="2">
        <v>0.77083333333333337</v>
      </c>
      <c r="D797">
        <v>4</v>
      </c>
      <c r="E797" t="s">
        <v>14</v>
      </c>
      <c r="F797">
        <v>54</v>
      </c>
      <c r="G797" t="s">
        <v>12</v>
      </c>
      <c r="H797">
        <v>4</v>
      </c>
      <c r="I797">
        <v>25</v>
      </c>
      <c r="J797">
        <v>11.5</v>
      </c>
      <c r="K797">
        <v>100</v>
      </c>
    </row>
    <row r="798" spans="1:11" x14ac:dyDescent="0.35">
      <c r="A798">
        <v>1843</v>
      </c>
      <c r="B798" s="1">
        <v>45190</v>
      </c>
      <c r="C798" s="2">
        <v>0.79027777777777775</v>
      </c>
      <c r="D798">
        <v>1</v>
      </c>
      <c r="E798" t="s">
        <v>11</v>
      </c>
      <c r="F798">
        <v>21</v>
      </c>
      <c r="G798" t="s">
        <v>13</v>
      </c>
      <c r="H798">
        <v>3</v>
      </c>
      <c r="I798">
        <v>500</v>
      </c>
      <c r="J798">
        <v>240</v>
      </c>
      <c r="K798">
        <v>1500</v>
      </c>
    </row>
    <row r="799" spans="1:11" x14ac:dyDescent="0.35">
      <c r="A799">
        <v>1895</v>
      </c>
      <c r="B799" s="1">
        <v>45012</v>
      </c>
      <c r="C799" s="2">
        <v>0.87430555555555556</v>
      </c>
      <c r="D799">
        <v>4</v>
      </c>
      <c r="E799" t="s">
        <v>14</v>
      </c>
      <c r="F799">
        <v>55</v>
      </c>
      <c r="G799" t="s">
        <v>12</v>
      </c>
      <c r="H799">
        <v>4</v>
      </c>
      <c r="I799">
        <v>30</v>
      </c>
      <c r="J799">
        <v>15.3</v>
      </c>
      <c r="K799">
        <v>120</v>
      </c>
    </row>
    <row r="800" spans="1:11" x14ac:dyDescent="0.35">
      <c r="A800">
        <v>31</v>
      </c>
      <c r="B800" s="1">
        <v>45291</v>
      </c>
      <c r="C800" s="2">
        <v>0.74097222222222225</v>
      </c>
      <c r="D800">
        <v>3</v>
      </c>
      <c r="E800" t="s">
        <v>11</v>
      </c>
      <c r="F800">
        <v>44</v>
      </c>
      <c r="G800" t="s">
        <v>15</v>
      </c>
      <c r="H800">
        <v>4</v>
      </c>
      <c r="I800">
        <v>300</v>
      </c>
      <c r="J800">
        <v>129</v>
      </c>
      <c r="K800">
        <v>1200</v>
      </c>
    </row>
    <row r="801" spans="1:11" x14ac:dyDescent="0.35">
      <c r="A801">
        <v>37</v>
      </c>
      <c r="B801" s="1">
        <v>45072</v>
      </c>
      <c r="C801" s="2">
        <v>0.9458333333333333</v>
      </c>
      <c r="D801">
        <v>2</v>
      </c>
      <c r="E801" t="s">
        <v>14</v>
      </c>
      <c r="F801">
        <v>18</v>
      </c>
      <c r="G801" t="s">
        <v>13</v>
      </c>
      <c r="H801">
        <v>3</v>
      </c>
      <c r="I801">
        <v>25</v>
      </c>
      <c r="J801">
        <v>8.75</v>
      </c>
      <c r="K801">
        <v>75</v>
      </c>
    </row>
    <row r="802" spans="1:11" x14ac:dyDescent="0.35">
      <c r="A802">
        <v>72</v>
      </c>
      <c r="B802" s="1">
        <v>45266</v>
      </c>
      <c r="C802" s="2">
        <v>0.80486111111111114</v>
      </c>
      <c r="D802">
        <v>5</v>
      </c>
      <c r="E802" t="s">
        <v>14</v>
      </c>
      <c r="F802">
        <v>20</v>
      </c>
      <c r="G802" t="s">
        <v>15</v>
      </c>
      <c r="H802">
        <v>4</v>
      </c>
      <c r="I802">
        <v>500</v>
      </c>
      <c r="J802">
        <v>195</v>
      </c>
      <c r="K802">
        <v>2000</v>
      </c>
    </row>
    <row r="803" spans="1:11" x14ac:dyDescent="0.35">
      <c r="A803">
        <v>243</v>
      </c>
      <c r="B803" s="1">
        <v>45101</v>
      </c>
      <c r="C803" s="2">
        <v>0.75138888888888888</v>
      </c>
      <c r="D803">
        <v>5</v>
      </c>
      <c r="E803" t="s">
        <v>14</v>
      </c>
      <c r="F803">
        <v>47</v>
      </c>
      <c r="G803" t="s">
        <v>15</v>
      </c>
      <c r="H803">
        <v>3</v>
      </c>
      <c r="I803">
        <v>300</v>
      </c>
      <c r="J803">
        <v>156</v>
      </c>
      <c r="K803">
        <v>900</v>
      </c>
    </row>
    <row r="804" spans="1:11" x14ac:dyDescent="0.35">
      <c r="A804">
        <v>281</v>
      </c>
      <c r="B804" s="1">
        <v>45187</v>
      </c>
      <c r="C804" s="2">
        <v>0.83958333333333335</v>
      </c>
      <c r="D804">
        <v>4</v>
      </c>
      <c r="E804" t="s">
        <v>14</v>
      </c>
      <c r="F804">
        <v>29</v>
      </c>
      <c r="G804" t="s">
        <v>13</v>
      </c>
      <c r="H804">
        <v>4</v>
      </c>
      <c r="I804">
        <v>500</v>
      </c>
      <c r="J804">
        <v>275</v>
      </c>
      <c r="K804">
        <v>2000</v>
      </c>
    </row>
    <row r="805" spans="1:11" x14ac:dyDescent="0.35">
      <c r="A805">
        <v>489</v>
      </c>
      <c r="B805" s="1">
        <v>45230</v>
      </c>
      <c r="C805" s="2">
        <v>0.91736111111111107</v>
      </c>
      <c r="D805">
        <v>1</v>
      </c>
      <c r="E805" t="s">
        <v>11</v>
      </c>
      <c r="F805">
        <v>44</v>
      </c>
      <c r="G805" t="s">
        <v>15</v>
      </c>
      <c r="H805">
        <v>1</v>
      </c>
      <c r="I805">
        <v>30</v>
      </c>
      <c r="J805">
        <v>14.4</v>
      </c>
      <c r="K805">
        <v>30</v>
      </c>
    </row>
    <row r="806" spans="1:11" x14ac:dyDescent="0.35">
      <c r="A806">
        <v>491</v>
      </c>
      <c r="B806" s="1">
        <v>45290</v>
      </c>
      <c r="C806" s="2">
        <v>0.88263888888888886</v>
      </c>
      <c r="D806">
        <v>4</v>
      </c>
      <c r="E806" t="s">
        <v>14</v>
      </c>
      <c r="F806">
        <v>60</v>
      </c>
      <c r="G806" t="s">
        <v>15</v>
      </c>
      <c r="H806">
        <v>3</v>
      </c>
      <c r="I806">
        <v>300</v>
      </c>
      <c r="J806">
        <v>78</v>
      </c>
      <c r="K806">
        <v>900</v>
      </c>
    </row>
    <row r="807" spans="1:11" x14ac:dyDescent="0.35">
      <c r="A807">
        <v>729</v>
      </c>
      <c r="B807" s="1">
        <v>45164</v>
      </c>
      <c r="C807" s="2">
        <v>0.93680555555555556</v>
      </c>
      <c r="D807">
        <v>3</v>
      </c>
      <c r="E807" t="s">
        <v>11</v>
      </c>
      <c r="F807">
        <v>29</v>
      </c>
      <c r="G807" t="s">
        <v>12</v>
      </c>
      <c r="H807">
        <v>4</v>
      </c>
      <c r="I807">
        <v>300</v>
      </c>
      <c r="J807">
        <v>84</v>
      </c>
      <c r="K807">
        <v>1200</v>
      </c>
    </row>
    <row r="808" spans="1:11" x14ac:dyDescent="0.35">
      <c r="A808">
        <v>822</v>
      </c>
      <c r="B808" s="1">
        <v>44973</v>
      </c>
      <c r="C808" s="2">
        <v>0.73541666666666672</v>
      </c>
      <c r="D808">
        <v>3</v>
      </c>
      <c r="E808" t="s">
        <v>14</v>
      </c>
      <c r="F808">
        <v>52</v>
      </c>
      <c r="G808" t="s">
        <v>13</v>
      </c>
      <c r="H808">
        <v>3</v>
      </c>
      <c r="I808">
        <v>50</v>
      </c>
      <c r="J808">
        <v>13.5</v>
      </c>
      <c r="K808">
        <v>150</v>
      </c>
    </row>
    <row r="809" spans="1:11" x14ac:dyDescent="0.35">
      <c r="A809">
        <v>1031</v>
      </c>
      <c r="B809" s="1">
        <v>45242</v>
      </c>
      <c r="C809" s="2">
        <v>0.88541666666666663</v>
      </c>
      <c r="D809">
        <v>3</v>
      </c>
      <c r="E809" t="s">
        <v>11</v>
      </c>
      <c r="F809">
        <v>44</v>
      </c>
      <c r="G809" t="s">
        <v>15</v>
      </c>
      <c r="H809">
        <v>4</v>
      </c>
      <c r="I809">
        <v>300</v>
      </c>
      <c r="J809">
        <v>126</v>
      </c>
      <c r="K809">
        <v>1200</v>
      </c>
    </row>
    <row r="810" spans="1:11" x14ac:dyDescent="0.35">
      <c r="A810">
        <v>1037</v>
      </c>
      <c r="B810" s="1">
        <v>45216</v>
      </c>
      <c r="C810" s="2">
        <v>0.73472222222222228</v>
      </c>
      <c r="D810">
        <v>2</v>
      </c>
      <c r="E810" t="s">
        <v>14</v>
      </c>
      <c r="F810">
        <v>18</v>
      </c>
      <c r="G810" t="s">
        <v>13</v>
      </c>
      <c r="H810">
        <v>3</v>
      </c>
      <c r="I810">
        <v>25</v>
      </c>
      <c r="J810">
        <v>11.5</v>
      </c>
      <c r="K810">
        <v>75</v>
      </c>
    </row>
    <row r="811" spans="1:11" x14ac:dyDescent="0.35">
      <c r="A811">
        <v>1072</v>
      </c>
      <c r="B811" s="1">
        <v>44981</v>
      </c>
      <c r="C811" s="2">
        <v>0.75694444444444442</v>
      </c>
      <c r="D811">
        <v>4</v>
      </c>
      <c r="E811" t="s">
        <v>14</v>
      </c>
      <c r="F811">
        <v>20</v>
      </c>
      <c r="G811" t="s">
        <v>15</v>
      </c>
      <c r="H811">
        <v>4</v>
      </c>
      <c r="I811">
        <v>500</v>
      </c>
      <c r="J811">
        <v>180</v>
      </c>
      <c r="K811">
        <v>2000</v>
      </c>
    </row>
    <row r="812" spans="1:11" x14ac:dyDescent="0.35">
      <c r="A812">
        <v>1243</v>
      </c>
      <c r="B812" s="1">
        <v>45268</v>
      </c>
      <c r="C812" s="2">
        <v>0.71597222222222223</v>
      </c>
      <c r="D812">
        <v>4</v>
      </c>
      <c r="E812" t="s">
        <v>14</v>
      </c>
      <c r="F812">
        <v>47</v>
      </c>
      <c r="G812" t="s">
        <v>15</v>
      </c>
      <c r="H812">
        <v>3</v>
      </c>
      <c r="I812">
        <v>300</v>
      </c>
      <c r="J812">
        <v>138</v>
      </c>
      <c r="K812">
        <v>900</v>
      </c>
    </row>
    <row r="813" spans="1:11" x14ac:dyDescent="0.35">
      <c r="A813">
        <v>1281</v>
      </c>
      <c r="B813" s="1">
        <v>44999</v>
      </c>
      <c r="C813" s="2">
        <v>0.81527777777777777</v>
      </c>
      <c r="D813">
        <v>4</v>
      </c>
      <c r="E813" t="s">
        <v>14</v>
      </c>
      <c r="F813">
        <v>29</v>
      </c>
      <c r="G813" t="s">
        <v>13</v>
      </c>
      <c r="H813">
        <v>4</v>
      </c>
      <c r="I813">
        <v>500</v>
      </c>
      <c r="J813">
        <v>165</v>
      </c>
      <c r="K813">
        <v>2000</v>
      </c>
    </row>
    <row r="814" spans="1:11" x14ac:dyDescent="0.35">
      <c r="A814">
        <v>1489</v>
      </c>
      <c r="B814" s="1">
        <v>45044</v>
      </c>
      <c r="C814" s="2">
        <v>0.77083333333333337</v>
      </c>
      <c r="D814">
        <v>2</v>
      </c>
      <c r="E814" t="s">
        <v>11</v>
      </c>
      <c r="F814">
        <v>44</v>
      </c>
      <c r="G814" t="s">
        <v>15</v>
      </c>
      <c r="H814">
        <v>1</v>
      </c>
      <c r="I814">
        <v>30</v>
      </c>
      <c r="J814">
        <v>10.5</v>
      </c>
      <c r="K814">
        <v>30</v>
      </c>
    </row>
    <row r="815" spans="1:11" x14ac:dyDescent="0.35">
      <c r="A815">
        <v>1491</v>
      </c>
      <c r="B815" s="1">
        <v>45072</v>
      </c>
      <c r="C815" s="2">
        <v>0.92638888888888893</v>
      </c>
      <c r="D815">
        <v>107</v>
      </c>
      <c r="E815" t="s">
        <v>14</v>
      </c>
      <c r="F815">
        <v>60</v>
      </c>
      <c r="G815" t="s">
        <v>15</v>
      </c>
      <c r="H815">
        <v>3</v>
      </c>
      <c r="I815">
        <v>300</v>
      </c>
      <c r="J815">
        <v>129</v>
      </c>
      <c r="K815">
        <v>900</v>
      </c>
    </row>
    <row r="816" spans="1:11" x14ac:dyDescent="0.35">
      <c r="A816">
        <v>1729</v>
      </c>
      <c r="B816" s="1">
        <v>45252</v>
      </c>
      <c r="C816" s="2">
        <v>0.78819444444444442</v>
      </c>
      <c r="D816">
        <v>82</v>
      </c>
      <c r="E816" t="s">
        <v>11</v>
      </c>
      <c r="F816">
        <v>29</v>
      </c>
      <c r="G816" t="s">
        <v>12</v>
      </c>
      <c r="H816">
        <v>4</v>
      </c>
      <c r="I816">
        <v>300</v>
      </c>
      <c r="J816">
        <v>81</v>
      </c>
      <c r="K816">
        <v>1200</v>
      </c>
    </row>
    <row r="817" spans="1:11" x14ac:dyDescent="0.35">
      <c r="A817">
        <v>1822</v>
      </c>
      <c r="B817" s="1">
        <v>45178</v>
      </c>
      <c r="C817" s="2">
        <v>0.71875</v>
      </c>
      <c r="D817">
        <v>15</v>
      </c>
      <c r="E817" t="s">
        <v>14</v>
      </c>
      <c r="F817">
        <v>52</v>
      </c>
      <c r="G817" t="s">
        <v>13</v>
      </c>
      <c r="H817">
        <v>3</v>
      </c>
      <c r="I817">
        <v>50</v>
      </c>
      <c r="J817">
        <v>21</v>
      </c>
      <c r="K817">
        <v>150</v>
      </c>
    </row>
    <row r="818" spans="1:11" x14ac:dyDescent="0.35">
      <c r="A818">
        <v>840</v>
      </c>
      <c r="B818" s="1">
        <v>45108</v>
      </c>
      <c r="C818" s="2">
        <v>0.79097222222222219</v>
      </c>
      <c r="D818">
        <v>60</v>
      </c>
      <c r="E818" t="s">
        <v>11</v>
      </c>
      <c r="F818">
        <v>62</v>
      </c>
      <c r="G818" t="s">
        <v>12</v>
      </c>
      <c r="H818">
        <v>2</v>
      </c>
      <c r="I818">
        <v>25</v>
      </c>
      <c r="J818">
        <v>11.75</v>
      </c>
      <c r="K818">
        <v>50</v>
      </c>
    </row>
    <row r="819" spans="1:11" x14ac:dyDescent="0.35">
      <c r="A819">
        <v>1840</v>
      </c>
      <c r="B819" s="1">
        <v>45058</v>
      </c>
      <c r="C819" s="2">
        <v>0.84861111111111109</v>
      </c>
      <c r="D819">
        <v>138</v>
      </c>
      <c r="E819" t="s">
        <v>11</v>
      </c>
      <c r="F819">
        <v>62</v>
      </c>
      <c r="G819" t="s">
        <v>12</v>
      </c>
      <c r="H819">
        <v>2</v>
      </c>
      <c r="I819">
        <v>25</v>
      </c>
      <c r="J819">
        <v>11</v>
      </c>
      <c r="K819">
        <v>50</v>
      </c>
    </row>
    <row r="820" spans="1:11" x14ac:dyDescent="0.35">
      <c r="A820">
        <v>404</v>
      </c>
      <c r="B820" s="1">
        <v>44970</v>
      </c>
      <c r="C820" s="2">
        <v>0.82986111111111116</v>
      </c>
      <c r="D820">
        <v>59</v>
      </c>
      <c r="E820" t="s">
        <v>11</v>
      </c>
      <c r="F820">
        <v>46</v>
      </c>
      <c r="G820" t="s">
        <v>15</v>
      </c>
      <c r="H820">
        <v>2</v>
      </c>
      <c r="I820">
        <v>500</v>
      </c>
      <c r="J820">
        <v>160</v>
      </c>
      <c r="K820">
        <v>1000</v>
      </c>
    </row>
    <row r="821" spans="1:11" x14ac:dyDescent="0.35">
      <c r="A821">
        <v>899</v>
      </c>
      <c r="B821" s="1">
        <v>45068</v>
      </c>
      <c r="C821" s="2">
        <v>0.89861111111111114</v>
      </c>
      <c r="D821">
        <v>147</v>
      </c>
      <c r="E821" t="s">
        <v>11</v>
      </c>
      <c r="F821">
        <v>26</v>
      </c>
      <c r="G821" t="s">
        <v>12</v>
      </c>
      <c r="H821">
        <v>2</v>
      </c>
      <c r="I821">
        <v>300</v>
      </c>
      <c r="J821">
        <v>153</v>
      </c>
      <c r="K821">
        <v>600</v>
      </c>
    </row>
    <row r="822" spans="1:11" x14ac:dyDescent="0.35">
      <c r="A822">
        <v>990</v>
      </c>
      <c r="B822" s="1">
        <v>45014</v>
      </c>
      <c r="C822" s="2">
        <v>0.90625</v>
      </c>
      <c r="D822">
        <v>68</v>
      </c>
      <c r="E822" t="s">
        <v>14</v>
      </c>
      <c r="F822">
        <v>58</v>
      </c>
      <c r="G822" t="s">
        <v>13</v>
      </c>
      <c r="H822">
        <v>2</v>
      </c>
      <c r="I822">
        <v>500</v>
      </c>
      <c r="J822">
        <v>235</v>
      </c>
      <c r="K822">
        <v>1000</v>
      </c>
    </row>
    <row r="823" spans="1:11" x14ac:dyDescent="0.35">
      <c r="A823">
        <v>1404</v>
      </c>
      <c r="B823" s="1">
        <v>45158</v>
      </c>
      <c r="C823" s="2">
        <v>0.76041666666666663</v>
      </c>
      <c r="D823">
        <v>155</v>
      </c>
      <c r="E823" t="s">
        <v>11</v>
      </c>
      <c r="F823">
        <v>46</v>
      </c>
      <c r="G823" t="s">
        <v>15</v>
      </c>
      <c r="H823">
        <v>2</v>
      </c>
      <c r="I823">
        <v>500</v>
      </c>
      <c r="J823">
        <v>185</v>
      </c>
      <c r="K823">
        <v>1000</v>
      </c>
    </row>
    <row r="824" spans="1:11" x14ac:dyDescent="0.35">
      <c r="A824">
        <v>1899</v>
      </c>
      <c r="B824" s="1">
        <v>45049</v>
      </c>
      <c r="C824" s="2">
        <v>0.87708333333333333</v>
      </c>
      <c r="D824">
        <v>51</v>
      </c>
      <c r="E824" t="s">
        <v>11</v>
      </c>
      <c r="F824">
        <v>26</v>
      </c>
      <c r="G824" t="s">
        <v>12</v>
      </c>
      <c r="H824">
        <v>2</v>
      </c>
      <c r="I824">
        <v>300</v>
      </c>
      <c r="J824">
        <v>99</v>
      </c>
      <c r="K824">
        <v>600</v>
      </c>
    </row>
    <row r="825" spans="1:11" x14ac:dyDescent="0.35">
      <c r="A825">
        <v>1990</v>
      </c>
      <c r="B825" s="1">
        <v>45252</v>
      </c>
      <c r="C825" s="2">
        <v>0.70972222222222225</v>
      </c>
      <c r="D825">
        <v>48</v>
      </c>
      <c r="E825" t="s">
        <v>14</v>
      </c>
      <c r="F825">
        <v>58</v>
      </c>
      <c r="G825" t="s">
        <v>13</v>
      </c>
      <c r="H825">
        <v>2</v>
      </c>
      <c r="I825">
        <v>500</v>
      </c>
      <c r="J825">
        <v>155</v>
      </c>
      <c r="K825">
        <v>1000</v>
      </c>
    </row>
    <row r="826" spans="1:11" x14ac:dyDescent="0.35">
      <c r="A826">
        <v>382</v>
      </c>
      <c r="B826" s="1">
        <v>45121</v>
      </c>
      <c r="C826" s="2">
        <v>0.88888888888888884</v>
      </c>
      <c r="D826">
        <v>29</v>
      </c>
      <c r="E826" t="s">
        <v>14</v>
      </c>
      <c r="F826">
        <v>53</v>
      </c>
      <c r="G826" t="s">
        <v>12</v>
      </c>
      <c r="H826">
        <v>2</v>
      </c>
      <c r="I826">
        <v>500</v>
      </c>
      <c r="J826">
        <v>245</v>
      </c>
      <c r="K826">
        <v>1000</v>
      </c>
    </row>
    <row r="827" spans="1:11" x14ac:dyDescent="0.35">
      <c r="A827">
        <v>578</v>
      </c>
      <c r="B827" s="1">
        <v>45265</v>
      </c>
      <c r="C827" s="2">
        <v>0.9458333333333333</v>
      </c>
      <c r="D827">
        <v>68</v>
      </c>
      <c r="E827" t="s">
        <v>14</v>
      </c>
      <c r="F827">
        <v>54</v>
      </c>
      <c r="G827" t="s">
        <v>12</v>
      </c>
      <c r="H827">
        <v>4</v>
      </c>
      <c r="I827">
        <v>30</v>
      </c>
      <c r="J827">
        <v>9.3000000000000007</v>
      </c>
      <c r="K827">
        <v>120</v>
      </c>
    </row>
    <row r="828" spans="1:11" x14ac:dyDescent="0.35">
      <c r="A828">
        <v>923</v>
      </c>
      <c r="B828" s="1">
        <v>45087</v>
      </c>
      <c r="C828" s="2">
        <v>0.72222222222222221</v>
      </c>
      <c r="D828">
        <v>62</v>
      </c>
      <c r="E828" t="s">
        <v>11</v>
      </c>
      <c r="F828">
        <v>32</v>
      </c>
      <c r="G828" t="s">
        <v>13</v>
      </c>
      <c r="H828">
        <v>3</v>
      </c>
      <c r="I828">
        <v>300</v>
      </c>
      <c r="J828">
        <v>165</v>
      </c>
      <c r="K828">
        <v>900</v>
      </c>
    </row>
    <row r="829" spans="1:11" x14ac:dyDescent="0.35">
      <c r="A829">
        <v>1382</v>
      </c>
      <c r="B829" s="1">
        <v>45066</v>
      </c>
      <c r="C829" s="2">
        <v>0.75902777777777775</v>
      </c>
      <c r="D829">
        <v>139</v>
      </c>
      <c r="E829" t="s">
        <v>14</v>
      </c>
      <c r="F829">
        <v>53</v>
      </c>
      <c r="G829" t="s">
        <v>12</v>
      </c>
      <c r="H829">
        <v>2</v>
      </c>
      <c r="I829">
        <v>500</v>
      </c>
      <c r="J829">
        <v>185</v>
      </c>
      <c r="K829">
        <v>1000</v>
      </c>
    </row>
    <row r="830" spans="1:11" x14ac:dyDescent="0.35">
      <c r="A830">
        <v>1578</v>
      </c>
      <c r="B830" s="1">
        <v>45250</v>
      </c>
      <c r="C830" s="2">
        <v>0.77986111111111112</v>
      </c>
      <c r="D830">
        <v>66</v>
      </c>
      <c r="E830" t="s">
        <v>14</v>
      </c>
      <c r="F830">
        <v>54</v>
      </c>
      <c r="G830" t="s">
        <v>12</v>
      </c>
      <c r="H830">
        <v>4</v>
      </c>
      <c r="I830">
        <v>30</v>
      </c>
      <c r="J830">
        <v>12</v>
      </c>
      <c r="K830">
        <v>120</v>
      </c>
    </row>
    <row r="831" spans="1:11" x14ac:dyDescent="0.35">
      <c r="A831">
        <v>1923</v>
      </c>
      <c r="B831" s="1">
        <v>44654</v>
      </c>
      <c r="C831" s="2">
        <v>0.73472222222222228</v>
      </c>
      <c r="D831">
        <v>74</v>
      </c>
      <c r="E831" t="s">
        <v>11</v>
      </c>
      <c r="F831">
        <v>32</v>
      </c>
      <c r="G831" t="s">
        <v>13</v>
      </c>
      <c r="H831">
        <v>3</v>
      </c>
      <c r="I831">
        <v>300</v>
      </c>
      <c r="J831">
        <v>159</v>
      </c>
      <c r="K831">
        <v>900</v>
      </c>
    </row>
    <row r="832" spans="1:11" x14ac:dyDescent="0.35">
      <c r="A832">
        <v>307</v>
      </c>
      <c r="B832" s="1">
        <v>44876</v>
      </c>
      <c r="C832" s="2">
        <v>0.95416666666666672</v>
      </c>
      <c r="D832">
        <v>32</v>
      </c>
      <c r="E832" t="s">
        <v>14</v>
      </c>
      <c r="F832">
        <v>26</v>
      </c>
      <c r="G832" t="s">
        <v>15</v>
      </c>
      <c r="H832">
        <v>2</v>
      </c>
      <c r="I832">
        <v>25</v>
      </c>
      <c r="J832">
        <v>8.5</v>
      </c>
      <c r="K832">
        <v>50</v>
      </c>
    </row>
    <row r="833" spans="1:11" x14ac:dyDescent="0.35">
      <c r="A833">
        <v>561</v>
      </c>
      <c r="B833" s="1">
        <v>44771</v>
      </c>
      <c r="C833" s="2">
        <v>0.71111111111111114</v>
      </c>
      <c r="D833">
        <v>34</v>
      </c>
      <c r="E833" t="s">
        <v>14</v>
      </c>
      <c r="F833">
        <v>64</v>
      </c>
      <c r="G833" t="s">
        <v>12</v>
      </c>
      <c r="H833">
        <v>4</v>
      </c>
      <c r="I833">
        <v>500</v>
      </c>
      <c r="J833">
        <v>250</v>
      </c>
      <c r="K833">
        <v>2000</v>
      </c>
    </row>
    <row r="834" spans="1:11" x14ac:dyDescent="0.35">
      <c r="A834">
        <v>651</v>
      </c>
      <c r="B834" s="1">
        <v>45197</v>
      </c>
      <c r="C834" s="2">
        <v>0.87638888888888888</v>
      </c>
      <c r="D834">
        <v>30</v>
      </c>
      <c r="E834" t="s">
        <v>11</v>
      </c>
      <c r="F834">
        <v>51</v>
      </c>
      <c r="G834" t="s">
        <v>12</v>
      </c>
      <c r="H834">
        <v>3</v>
      </c>
      <c r="I834">
        <v>50</v>
      </c>
      <c r="J834">
        <v>26</v>
      </c>
      <c r="K834">
        <v>150</v>
      </c>
    </row>
    <row r="835" spans="1:11" x14ac:dyDescent="0.35">
      <c r="A835">
        <v>1307</v>
      </c>
      <c r="B835" s="1">
        <v>44590</v>
      </c>
      <c r="C835" s="2">
        <v>0.9243055555555556</v>
      </c>
      <c r="D835">
        <v>68</v>
      </c>
      <c r="E835" t="s">
        <v>14</v>
      </c>
      <c r="F835">
        <v>26</v>
      </c>
      <c r="G835" t="s">
        <v>15</v>
      </c>
      <c r="H835">
        <v>2</v>
      </c>
      <c r="I835">
        <v>25</v>
      </c>
      <c r="J835">
        <v>11.75</v>
      </c>
      <c r="K835">
        <v>50</v>
      </c>
    </row>
    <row r="836" spans="1:11" x14ac:dyDescent="0.35">
      <c r="A836">
        <v>1561</v>
      </c>
      <c r="B836" s="1">
        <v>45186</v>
      </c>
      <c r="C836" s="2">
        <v>0.81805555555555554</v>
      </c>
      <c r="D836">
        <v>16</v>
      </c>
      <c r="E836" t="s">
        <v>14</v>
      </c>
      <c r="F836">
        <v>64</v>
      </c>
      <c r="G836" t="s">
        <v>12</v>
      </c>
      <c r="H836">
        <v>4</v>
      </c>
      <c r="I836">
        <v>500</v>
      </c>
      <c r="J836">
        <v>170</v>
      </c>
      <c r="K836">
        <v>2000</v>
      </c>
    </row>
    <row r="837" spans="1:11" x14ac:dyDescent="0.35">
      <c r="A837">
        <v>1651</v>
      </c>
      <c r="B837" s="1">
        <v>44899</v>
      </c>
      <c r="C837" s="2">
        <v>0.89513888888888893</v>
      </c>
      <c r="D837">
        <v>155</v>
      </c>
      <c r="E837" t="s">
        <v>11</v>
      </c>
      <c r="F837">
        <v>51</v>
      </c>
      <c r="G837" t="s">
        <v>12</v>
      </c>
      <c r="H837">
        <v>3</v>
      </c>
      <c r="I837">
        <v>50</v>
      </c>
      <c r="J837">
        <v>23.5</v>
      </c>
      <c r="K837">
        <v>150</v>
      </c>
    </row>
    <row r="838" spans="1:11" x14ac:dyDescent="0.35">
      <c r="A838">
        <v>988</v>
      </c>
      <c r="B838" s="1">
        <v>44778</v>
      </c>
      <c r="C838" s="2">
        <v>0.77847222222222223</v>
      </c>
      <c r="D838">
        <v>85</v>
      </c>
      <c r="E838" t="s">
        <v>14</v>
      </c>
      <c r="F838">
        <v>63</v>
      </c>
      <c r="G838" t="s">
        <v>12</v>
      </c>
      <c r="H838">
        <v>3</v>
      </c>
      <c r="I838">
        <v>25</v>
      </c>
      <c r="J838">
        <v>8</v>
      </c>
      <c r="K838">
        <v>75</v>
      </c>
    </row>
    <row r="839" spans="1:11" x14ac:dyDescent="0.35">
      <c r="A839">
        <v>1988</v>
      </c>
      <c r="B839" s="1">
        <v>45260</v>
      </c>
      <c r="C839" s="2">
        <v>0.78263888888888888</v>
      </c>
      <c r="D839">
        <v>144</v>
      </c>
      <c r="E839" t="s">
        <v>14</v>
      </c>
      <c r="F839">
        <v>63</v>
      </c>
      <c r="G839" t="s">
        <v>12</v>
      </c>
      <c r="H839">
        <v>3</v>
      </c>
      <c r="I839">
        <v>25</v>
      </c>
      <c r="J839">
        <v>7.25</v>
      </c>
      <c r="K839">
        <v>75</v>
      </c>
    </row>
    <row r="840" spans="1:11" x14ac:dyDescent="0.35">
      <c r="A840">
        <v>67</v>
      </c>
      <c r="B840" s="1">
        <v>45157</v>
      </c>
      <c r="C840" s="2">
        <v>0.84652777777777777</v>
      </c>
      <c r="D840">
        <v>119</v>
      </c>
      <c r="E840" t="s">
        <v>14</v>
      </c>
      <c r="F840">
        <v>48</v>
      </c>
      <c r="G840" t="s">
        <v>13</v>
      </c>
      <c r="H840">
        <v>4</v>
      </c>
      <c r="I840">
        <v>300</v>
      </c>
      <c r="J840">
        <v>129</v>
      </c>
      <c r="K840">
        <v>1200</v>
      </c>
    </row>
    <row r="841" spans="1:11" x14ac:dyDescent="0.35">
      <c r="A841">
        <v>1067</v>
      </c>
      <c r="B841" s="1">
        <v>45202</v>
      </c>
      <c r="C841" s="2">
        <v>0.70902777777777781</v>
      </c>
      <c r="D841">
        <v>105</v>
      </c>
      <c r="E841" t="s">
        <v>14</v>
      </c>
      <c r="F841">
        <v>48</v>
      </c>
      <c r="G841" t="s">
        <v>13</v>
      </c>
      <c r="H841">
        <v>4</v>
      </c>
      <c r="I841">
        <v>300</v>
      </c>
      <c r="J841">
        <v>129</v>
      </c>
      <c r="K841">
        <v>1200</v>
      </c>
    </row>
    <row r="842" spans="1:11" x14ac:dyDescent="0.35">
      <c r="A842">
        <v>915</v>
      </c>
      <c r="B842" s="1">
        <v>45210</v>
      </c>
      <c r="C842" s="2">
        <v>0.79583333333333328</v>
      </c>
      <c r="D842">
        <v>95</v>
      </c>
      <c r="E842" t="s">
        <v>14</v>
      </c>
      <c r="F842">
        <v>26</v>
      </c>
      <c r="G842" t="s">
        <v>13</v>
      </c>
      <c r="H842">
        <v>3</v>
      </c>
      <c r="I842">
        <v>30</v>
      </c>
      <c r="J842">
        <v>12.9</v>
      </c>
      <c r="K842">
        <v>90</v>
      </c>
    </row>
    <row r="843" spans="1:11" x14ac:dyDescent="0.35">
      <c r="A843">
        <v>985</v>
      </c>
      <c r="B843" s="1">
        <v>45090</v>
      </c>
      <c r="C843" s="2">
        <v>0.93958333333333333</v>
      </c>
      <c r="D843">
        <v>113</v>
      </c>
      <c r="E843" t="s">
        <v>14</v>
      </c>
      <c r="F843">
        <v>19</v>
      </c>
      <c r="G843" t="s">
        <v>15</v>
      </c>
      <c r="H843">
        <v>2</v>
      </c>
      <c r="I843">
        <v>25</v>
      </c>
      <c r="J843">
        <v>9</v>
      </c>
      <c r="K843">
        <v>50</v>
      </c>
    </row>
    <row r="844" spans="1:11" x14ac:dyDescent="0.35">
      <c r="A844">
        <v>1915</v>
      </c>
      <c r="B844" s="1">
        <v>45117</v>
      </c>
      <c r="C844" s="2">
        <v>0.95138888888888884</v>
      </c>
      <c r="D844">
        <v>53</v>
      </c>
      <c r="E844" t="s">
        <v>14</v>
      </c>
      <c r="F844">
        <v>26</v>
      </c>
      <c r="G844" t="s">
        <v>13</v>
      </c>
      <c r="H844">
        <v>3</v>
      </c>
      <c r="I844">
        <v>30</v>
      </c>
      <c r="J844">
        <v>9.3000000000000007</v>
      </c>
      <c r="K844">
        <v>90</v>
      </c>
    </row>
    <row r="845" spans="1:11" x14ac:dyDescent="0.35">
      <c r="A845">
        <v>1985</v>
      </c>
      <c r="B845" s="1">
        <v>45016</v>
      </c>
      <c r="C845" s="2">
        <v>0.84375</v>
      </c>
      <c r="D845">
        <v>113</v>
      </c>
      <c r="E845" t="s">
        <v>14</v>
      </c>
      <c r="F845">
        <v>19</v>
      </c>
      <c r="G845" t="s">
        <v>15</v>
      </c>
      <c r="H845">
        <v>2</v>
      </c>
      <c r="I845">
        <v>25</v>
      </c>
      <c r="J845">
        <v>9.75</v>
      </c>
      <c r="K845">
        <v>50</v>
      </c>
    </row>
    <row r="846" spans="1:11" x14ac:dyDescent="0.35">
      <c r="A846">
        <v>56</v>
      </c>
      <c r="B846" s="1">
        <v>44922</v>
      </c>
      <c r="C846" s="2">
        <v>0.81736111111111109</v>
      </c>
      <c r="D846">
        <v>97</v>
      </c>
      <c r="E846" t="s">
        <v>14</v>
      </c>
      <c r="F846">
        <v>26</v>
      </c>
      <c r="G846" t="s">
        <v>12</v>
      </c>
      <c r="H846">
        <v>3</v>
      </c>
      <c r="I846">
        <v>300</v>
      </c>
      <c r="J846">
        <v>120</v>
      </c>
      <c r="K846">
        <v>900</v>
      </c>
    </row>
    <row r="847" spans="1:11" x14ac:dyDescent="0.35">
      <c r="A847">
        <v>159</v>
      </c>
      <c r="B847" s="1">
        <v>44875</v>
      </c>
      <c r="C847" s="2">
        <v>0.89583333333333337</v>
      </c>
      <c r="D847">
        <v>42</v>
      </c>
      <c r="E847" t="s">
        <v>11</v>
      </c>
      <c r="F847">
        <v>26</v>
      </c>
      <c r="G847" t="s">
        <v>12</v>
      </c>
      <c r="H847">
        <v>4</v>
      </c>
      <c r="I847">
        <v>50</v>
      </c>
      <c r="J847">
        <v>23.5</v>
      </c>
      <c r="K847">
        <v>200</v>
      </c>
    </row>
    <row r="848" spans="1:11" x14ac:dyDescent="0.35">
      <c r="A848">
        <v>862</v>
      </c>
      <c r="B848" s="1">
        <v>44906</v>
      </c>
      <c r="C848" s="2">
        <v>0.90069444444444446</v>
      </c>
      <c r="D848">
        <v>29</v>
      </c>
      <c r="E848" t="s">
        <v>11</v>
      </c>
      <c r="F848">
        <v>28</v>
      </c>
      <c r="G848" t="s">
        <v>15</v>
      </c>
      <c r="H848">
        <v>4</v>
      </c>
      <c r="I848">
        <v>300</v>
      </c>
      <c r="J848">
        <v>78</v>
      </c>
      <c r="K848">
        <v>1200</v>
      </c>
    </row>
    <row r="849" spans="1:11" x14ac:dyDescent="0.35">
      <c r="A849">
        <v>1056</v>
      </c>
      <c r="B849" s="1">
        <v>44668</v>
      </c>
      <c r="C849" s="2">
        <v>0.82361111111111107</v>
      </c>
      <c r="D849">
        <v>54</v>
      </c>
      <c r="E849" t="s">
        <v>14</v>
      </c>
      <c r="F849">
        <v>26</v>
      </c>
      <c r="G849" t="s">
        <v>12</v>
      </c>
      <c r="H849">
        <v>3</v>
      </c>
      <c r="I849">
        <v>300</v>
      </c>
      <c r="J849">
        <v>114</v>
      </c>
      <c r="K849">
        <v>900</v>
      </c>
    </row>
    <row r="850" spans="1:11" x14ac:dyDescent="0.35">
      <c r="A850">
        <v>1159</v>
      </c>
      <c r="B850" s="1">
        <v>45018</v>
      </c>
      <c r="C850" s="2">
        <v>0.75555555555555554</v>
      </c>
      <c r="D850">
        <v>41</v>
      </c>
      <c r="E850" t="s">
        <v>11</v>
      </c>
      <c r="F850">
        <v>26</v>
      </c>
      <c r="G850" t="s">
        <v>12</v>
      </c>
      <c r="H850">
        <v>4</v>
      </c>
      <c r="I850">
        <v>50</v>
      </c>
      <c r="J850">
        <v>18</v>
      </c>
      <c r="K850">
        <v>200</v>
      </c>
    </row>
    <row r="851" spans="1:11" x14ac:dyDescent="0.35">
      <c r="A851">
        <v>1862</v>
      </c>
      <c r="B851" s="1">
        <v>44598</v>
      </c>
      <c r="C851" s="2">
        <v>0.95138888888888884</v>
      </c>
      <c r="D851">
        <v>64</v>
      </c>
      <c r="E851" t="s">
        <v>11</v>
      </c>
      <c r="F851">
        <v>28</v>
      </c>
      <c r="G851" t="s">
        <v>15</v>
      </c>
      <c r="H851">
        <v>4</v>
      </c>
      <c r="I851">
        <v>300</v>
      </c>
      <c r="J851">
        <v>165</v>
      </c>
      <c r="K851">
        <v>1200</v>
      </c>
    </row>
    <row r="852" spans="1:11" x14ac:dyDescent="0.35">
      <c r="A852">
        <v>315</v>
      </c>
      <c r="B852" s="1">
        <v>45110</v>
      </c>
      <c r="C852" s="2">
        <v>0.78680555555555554</v>
      </c>
      <c r="D852">
        <v>122</v>
      </c>
      <c r="E852" t="s">
        <v>11</v>
      </c>
      <c r="F852">
        <v>47</v>
      </c>
      <c r="G852" t="s">
        <v>12</v>
      </c>
      <c r="H852">
        <v>2</v>
      </c>
      <c r="I852">
        <v>30</v>
      </c>
      <c r="J852">
        <v>15</v>
      </c>
      <c r="K852">
        <v>60</v>
      </c>
    </row>
    <row r="853" spans="1:11" x14ac:dyDescent="0.35">
      <c r="A853">
        <v>545</v>
      </c>
      <c r="B853" s="1">
        <v>45279</v>
      </c>
      <c r="C853" s="2">
        <v>0.72083333333333333</v>
      </c>
      <c r="D853">
        <v>61</v>
      </c>
      <c r="E853" t="s">
        <v>11</v>
      </c>
      <c r="F853">
        <v>27</v>
      </c>
      <c r="G853" t="s">
        <v>12</v>
      </c>
      <c r="H853">
        <v>2</v>
      </c>
      <c r="I853">
        <v>25</v>
      </c>
      <c r="J853">
        <v>8.25</v>
      </c>
      <c r="K853">
        <v>50</v>
      </c>
    </row>
    <row r="854" spans="1:11" x14ac:dyDescent="0.35">
      <c r="A854">
        <v>902</v>
      </c>
      <c r="B854" s="1">
        <v>44606</v>
      </c>
      <c r="C854" s="2">
        <v>0.71944444444444444</v>
      </c>
      <c r="D854">
        <v>108</v>
      </c>
      <c r="E854" t="s">
        <v>14</v>
      </c>
      <c r="F854">
        <v>54</v>
      </c>
      <c r="G854" t="s">
        <v>13</v>
      </c>
      <c r="H854">
        <v>1</v>
      </c>
      <c r="I854">
        <v>50</v>
      </c>
      <c r="J854">
        <v>21.5</v>
      </c>
      <c r="K854">
        <v>50</v>
      </c>
    </row>
    <row r="855" spans="1:11" x14ac:dyDescent="0.35">
      <c r="A855">
        <v>1315</v>
      </c>
      <c r="B855" s="1">
        <v>44804</v>
      </c>
      <c r="C855" s="2">
        <v>0.86944444444444446</v>
      </c>
      <c r="D855">
        <v>14</v>
      </c>
      <c r="E855" t="s">
        <v>11</v>
      </c>
      <c r="F855">
        <v>47</v>
      </c>
      <c r="G855" t="s">
        <v>12</v>
      </c>
      <c r="H855">
        <v>2</v>
      </c>
      <c r="I855">
        <v>30</v>
      </c>
      <c r="J855">
        <v>12.9</v>
      </c>
      <c r="K855">
        <v>60</v>
      </c>
    </row>
    <row r="856" spans="1:11" x14ac:dyDescent="0.35">
      <c r="A856">
        <v>1545</v>
      </c>
      <c r="B856" s="1">
        <v>45122</v>
      </c>
      <c r="C856" s="2">
        <v>0.76458333333333328</v>
      </c>
      <c r="D856">
        <v>16</v>
      </c>
      <c r="E856" t="s">
        <v>11</v>
      </c>
      <c r="F856">
        <v>27</v>
      </c>
      <c r="G856" t="s">
        <v>12</v>
      </c>
      <c r="H856">
        <v>2</v>
      </c>
      <c r="I856">
        <v>25</v>
      </c>
      <c r="J856">
        <v>8.25</v>
      </c>
      <c r="K856">
        <v>50</v>
      </c>
    </row>
    <row r="857" spans="1:11" x14ac:dyDescent="0.35">
      <c r="A857">
        <v>1902</v>
      </c>
      <c r="B857" s="1">
        <v>44916</v>
      </c>
      <c r="C857" s="2">
        <v>0.71666666666666667</v>
      </c>
      <c r="D857">
        <v>97</v>
      </c>
      <c r="E857" t="s">
        <v>14</v>
      </c>
      <c r="F857">
        <v>54</v>
      </c>
      <c r="G857" t="s">
        <v>13</v>
      </c>
      <c r="H857">
        <v>1</v>
      </c>
      <c r="I857">
        <v>50</v>
      </c>
      <c r="J857">
        <v>14</v>
      </c>
      <c r="K857">
        <v>50</v>
      </c>
    </row>
    <row r="858" spans="1:11" x14ac:dyDescent="0.35">
      <c r="A858">
        <v>170</v>
      </c>
      <c r="B858" s="1">
        <v>45190</v>
      </c>
      <c r="C858" s="2">
        <v>0.86527777777777781</v>
      </c>
      <c r="D858">
        <v>125</v>
      </c>
      <c r="E858" t="s">
        <v>14</v>
      </c>
      <c r="F858">
        <v>25</v>
      </c>
      <c r="G858" t="s">
        <v>12</v>
      </c>
      <c r="H858">
        <v>2</v>
      </c>
      <c r="I858">
        <v>25</v>
      </c>
      <c r="J858">
        <v>12.5</v>
      </c>
      <c r="K858">
        <v>50</v>
      </c>
    </row>
    <row r="859" spans="1:11" x14ac:dyDescent="0.35">
      <c r="A859">
        <v>685</v>
      </c>
      <c r="B859" s="1">
        <v>45111</v>
      </c>
      <c r="C859" s="2">
        <v>0.92708333333333337</v>
      </c>
      <c r="D859">
        <v>90</v>
      </c>
      <c r="E859" t="s">
        <v>11</v>
      </c>
      <c r="F859">
        <v>57</v>
      </c>
      <c r="G859" t="s">
        <v>15</v>
      </c>
      <c r="H859">
        <v>2</v>
      </c>
      <c r="I859">
        <v>25</v>
      </c>
      <c r="J859">
        <v>7.75</v>
      </c>
      <c r="K859">
        <v>50</v>
      </c>
    </row>
    <row r="860" spans="1:11" x14ac:dyDescent="0.35">
      <c r="A860">
        <v>958</v>
      </c>
      <c r="B860" s="1">
        <v>44562</v>
      </c>
      <c r="C860" s="2">
        <v>0.88472222222222219</v>
      </c>
      <c r="D860">
        <v>116</v>
      </c>
      <c r="E860" t="s">
        <v>11</v>
      </c>
      <c r="F860">
        <v>62</v>
      </c>
      <c r="G860" t="s">
        <v>15</v>
      </c>
      <c r="H860">
        <v>2</v>
      </c>
      <c r="I860">
        <v>25</v>
      </c>
      <c r="J860">
        <v>11</v>
      </c>
      <c r="K860">
        <v>50</v>
      </c>
    </row>
    <row r="861" spans="1:11" x14ac:dyDescent="0.35">
      <c r="A861">
        <v>1170</v>
      </c>
      <c r="B861" s="1">
        <v>44932</v>
      </c>
      <c r="C861" s="2">
        <v>0.71736111111111112</v>
      </c>
      <c r="D861">
        <v>96</v>
      </c>
      <c r="E861" t="s">
        <v>14</v>
      </c>
      <c r="F861">
        <v>25</v>
      </c>
      <c r="G861" t="s">
        <v>12</v>
      </c>
      <c r="H861">
        <v>2</v>
      </c>
      <c r="I861">
        <v>25</v>
      </c>
      <c r="J861">
        <v>8</v>
      </c>
      <c r="K861">
        <v>50</v>
      </c>
    </row>
    <row r="862" spans="1:11" x14ac:dyDescent="0.35">
      <c r="A862">
        <v>1685</v>
      </c>
      <c r="B862" s="1">
        <v>44671</v>
      </c>
      <c r="C862" s="2">
        <v>0.85555555555555551</v>
      </c>
      <c r="D862">
        <v>76</v>
      </c>
      <c r="E862" t="s">
        <v>11</v>
      </c>
      <c r="F862">
        <v>57</v>
      </c>
      <c r="G862" t="s">
        <v>15</v>
      </c>
      <c r="H862">
        <v>2</v>
      </c>
      <c r="I862">
        <v>25</v>
      </c>
      <c r="J862">
        <v>8.75</v>
      </c>
      <c r="K862">
        <v>50</v>
      </c>
    </row>
    <row r="863" spans="1:11" x14ac:dyDescent="0.35">
      <c r="A863">
        <v>1958</v>
      </c>
      <c r="B863" s="1">
        <v>44892</v>
      </c>
      <c r="C863" s="2">
        <v>0.80486111111111114</v>
      </c>
      <c r="D863">
        <v>125</v>
      </c>
      <c r="E863" t="s">
        <v>11</v>
      </c>
      <c r="F863">
        <v>62</v>
      </c>
      <c r="G863" t="s">
        <v>15</v>
      </c>
      <c r="H863">
        <v>2</v>
      </c>
      <c r="I863">
        <v>25</v>
      </c>
      <c r="J863">
        <v>11.75</v>
      </c>
      <c r="K863">
        <v>50</v>
      </c>
    </row>
    <row r="864" spans="1:11" x14ac:dyDescent="0.35">
      <c r="A864">
        <v>363</v>
      </c>
      <c r="B864" s="1">
        <v>44704</v>
      </c>
      <c r="C864" s="2">
        <v>0.95208333333333328</v>
      </c>
      <c r="D864">
        <v>92</v>
      </c>
      <c r="E864" t="s">
        <v>11</v>
      </c>
      <c r="F864">
        <v>64</v>
      </c>
      <c r="G864" t="s">
        <v>13</v>
      </c>
      <c r="H864">
        <v>1</v>
      </c>
      <c r="I864">
        <v>25</v>
      </c>
      <c r="J864">
        <v>13.5</v>
      </c>
      <c r="K864">
        <v>25</v>
      </c>
    </row>
    <row r="865" spans="1:11" x14ac:dyDescent="0.35">
      <c r="A865">
        <v>394</v>
      </c>
      <c r="B865" s="1">
        <v>44792</v>
      </c>
      <c r="C865" s="2">
        <v>0.81041666666666667</v>
      </c>
      <c r="D865">
        <v>105</v>
      </c>
      <c r="E865" t="s">
        <v>14</v>
      </c>
      <c r="F865">
        <v>27</v>
      </c>
      <c r="G865" t="s">
        <v>12</v>
      </c>
      <c r="H865">
        <v>1</v>
      </c>
      <c r="I865">
        <v>500</v>
      </c>
      <c r="J865">
        <v>165</v>
      </c>
      <c r="K865">
        <v>500</v>
      </c>
    </row>
    <row r="866" spans="1:11" x14ac:dyDescent="0.35">
      <c r="A866">
        <v>537</v>
      </c>
      <c r="B866" s="1">
        <v>45200</v>
      </c>
      <c r="C866" s="2">
        <v>0.75486111111111109</v>
      </c>
      <c r="D866">
        <v>98</v>
      </c>
      <c r="E866" t="s">
        <v>14</v>
      </c>
      <c r="F866">
        <v>21</v>
      </c>
      <c r="G866" t="s">
        <v>13</v>
      </c>
      <c r="H866">
        <v>1</v>
      </c>
      <c r="I866">
        <v>500</v>
      </c>
      <c r="J866">
        <v>275</v>
      </c>
      <c r="K866">
        <v>500</v>
      </c>
    </row>
    <row r="867" spans="1:11" x14ac:dyDescent="0.35">
      <c r="A867">
        <v>1363</v>
      </c>
      <c r="B867" s="1">
        <v>45111</v>
      </c>
      <c r="C867" s="2">
        <v>0.8520833333333333</v>
      </c>
      <c r="D867">
        <v>33</v>
      </c>
      <c r="E867" t="s">
        <v>11</v>
      </c>
      <c r="F867">
        <v>64</v>
      </c>
      <c r="G867" t="s">
        <v>13</v>
      </c>
      <c r="H867">
        <v>1</v>
      </c>
      <c r="I867">
        <v>25</v>
      </c>
      <c r="J867">
        <v>7.75</v>
      </c>
      <c r="K867">
        <v>25</v>
      </c>
    </row>
    <row r="868" spans="1:11" x14ac:dyDescent="0.35">
      <c r="A868">
        <v>1394</v>
      </c>
      <c r="B868" s="1">
        <v>44668</v>
      </c>
      <c r="C868" s="2">
        <v>0.83750000000000002</v>
      </c>
      <c r="D868">
        <v>14</v>
      </c>
      <c r="E868" t="s">
        <v>14</v>
      </c>
      <c r="F868">
        <v>27</v>
      </c>
      <c r="G868" t="s">
        <v>12</v>
      </c>
      <c r="H868">
        <v>1</v>
      </c>
      <c r="I868">
        <v>500</v>
      </c>
      <c r="J868">
        <v>250</v>
      </c>
      <c r="K868">
        <v>500</v>
      </c>
    </row>
    <row r="869" spans="1:11" x14ac:dyDescent="0.35">
      <c r="A869">
        <v>1537</v>
      </c>
      <c r="B869" s="1">
        <v>44894</v>
      </c>
      <c r="C869" s="2">
        <v>0.74791666666666667</v>
      </c>
      <c r="D869">
        <v>116</v>
      </c>
      <c r="E869" t="s">
        <v>14</v>
      </c>
      <c r="F869">
        <v>21</v>
      </c>
      <c r="G869" t="s">
        <v>13</v>
      </c>
      <c r="H869">
        <v>1</v>
      </c>
      <c r="I869">
        <v>500</v>
      </c>
      <c r="J869">
        <v>140</v>
      </c>
      <c r="K869">
        <v>500</v>
      </c>
    </row>
    <row r="870" spans="1:11" x14ac:dyDescent="0.35">
      <c r="A870">
        <v>387</v>
      </c>
      <c r="B870" s="1">
        <v>44952</v>
      </c>
      <c r="C870" s="2">
        <v>0.91527777777777775</v>
      </c>
      <c r="D870">
        <v>118</v>
      </c>
      <c r="E870" t="s">
        <v>11</v>
      </c>
      <c r="F870">
        <v>44</v>
      </c>
      <c r="G870" t="s">
        <v>13</v>
      </c>
      <c r="H870">
        <v>1</v>
      </c>
      <c r="I870">
        <v>30</v>
      </c>
      <c r="J870">
        <v>9</v>
      </c>
      <c r="K870">
        <v>30</v>
      </c>
    </row>
    <row r="871" spans="1:11" x14ac:dyDescent="0.35">
      <c r="A871">
        <v>556</v>
      </c>
      <c r="B871" s="1">
        <v>44597</v>
      </c>
      <c r="C871" s="2">
        <v>0.73402777777777772</v>
      </c>
      <c r="D871">
        <v>42</v>
      </c>
      <c r="E871" t="s">
        <v>14</v>
      </c>
      <c r="F871">
        <v>18</v>
      </c>
      <c r="G871" t="s">
        <v>15</v>
      </c>
      <c r="H871">
        <v>1</v>
      </c>
      <c r="I871">
        <v>50</v>
      </c>
      <c r="J871">
        <v>12.5</v>
      </c>
      <c r="K871">
        <v>50</v>
      </c>
    </row>
    <row r="872" spans="1:11" x14ac:dyDescent="0.35">
      <c r="A872">
        <v>782</v>
      </c>
      <c r="B872" s="1">
        <v>44664</v>
      </c>
      <c r="C872" s="2">
        <v>0.91041666666666665</v>
      </c>
      <c r="D872">
        <v>71</v>
      </c>
      <c r="E872" t="s">
        <v>11</v>
      </c>
      <c r="F872">
        <v>59</v>
      </c>
      <c r="G872" t="s">
        <v>12</v>
      </c>
      <c r="H872">
        <v>3</v>
      </c>
      <c r="I872">
        <v>300</v>
      </c>
      <c r="J872">
        <v>150</v>
      </c>
      <c r="K872">
        <v>900</v>
      </c>
    </row>
    <row r="873" spans="1:11" x14ac:dyDescent="0.35">
      <c r="A873">
        <v>906</v>
      </c>
      <c r="B873" s="1">
        <v>44761</v>
      </c>
      <c r="C873" s="2">
        <v>0.74652777777777779</v>
      </c>
      <c r="D873">
        <v>6</v>
      </c>
      <c r="E873" t="s">
        <v>14</v>
      </c>
      <c r="F873">
        <v>20</v>
      </c>
      <c r="G873" t="s">
        <v>12</v>
      </c>
      <c r="H873">
        <v>1</v>
      </c>
      <c r="I873">
        <v>50</v>
      </c>
      <c r="J873">
        <v>17</v>
      </c>
      <c r="K873">
        <v>50</v>
      </c>
    </row>
    <row r="874" spans="1:11" x14ac:dyDescent="0.35">
      <c r="A874">
        <v>1387</v>
      </c>
      <c r="B874" s="1">
        <v>44768</v>
      </c>
      <c r="C874" s="2">
        <v>0.7416666666666667</v>
      </c>
      <c r="D874">
        <v>37</v>
      </c>
      <c r="E874" t="s">
        <v>11</v>
      </c>
      <c r="F874">
        <v>44</v>
      </c>
      <c r="G874" t="s">
        <v>13</v>
      </c>
      <c r="H874">
        <v>1</v>
      </c>
      <c r="I874">
        <v>30</v>
      </c>
      <c r="J874">
        <v>15.6</v>
      </c>
      <c r="K874">
        <v>30</v>
      </c>
    </row>
    <row r="875" spans="1:11" x14ac:dyDescent="0.35">
      <c r="A875">
        <v>1556</v>
      </c>
      <c r="B875" s="1">
        <v>45063</v>
      </c>
      <c r="C875" s="2">
        <v>0.80069444444444449</v>
      </c>
      <c r="D875">
        <v>35</v>
      </c>
      <c r="E875" t="s">
        <v>14</v>
      </c>
      <c r="F875">
        <v>18</v>
      </c>
      <c r="G875" t="s">
        <v>15</v>
      </c>
      <c r="H875">
        <v>1</v>
      </c>
      <c r="I875">
        <v>50</v>
      </c>
      <c r="J875">
        <v>22.5</v>
      </c>
      <c r="K875">
        <v>50</v>
      </c>
    </row>
    <row r="876" spans="1:11" x14ac:dyDescent="0.35">
      <c r="A876">
        <v>1782</v>
      </c>
      <c r="B876" s="1">
        <v>45023</v>
      </c>
      <c r="C876" s="2">
        <v>0.84930555555555554</v>
      </c>
      <c r="D876">
        <v>116</v>
      </c>
      <c r="E876" t="s">
        <v>11</v>
      </c>
      <c r="F876">
        <v>59</v>
      </c>
      <c r="G876" t="s">
        <v>12</v>
      </c>
      <c r="H876">
        <v>3</v>
      </c>
      <c r="I876">
        <v>300</v>
      </c>
      <c r="J876">
        <v>141</v>
      </c>
      <c r="K876">
        <v>900</v>
      </c>
    </row>
    <row r="877" spans="1:11" x14ac:dyDescent="0.35">
      <c r="A877">
        <v>1906</v>
      </c>
      <c r="B877" s="1">
        <v>44835</v>
      </c>
      <c r="C877" s="2">
        <v>0.84027777777777779</v>
      </c>
      <c r="D877">
        <v>58</v>
      </c>
      <c r="E877" t="s">
        <v>14</v>
      </c>
      <c r="F877">
        <v>20</v>
      </c>
      <c r="G877" t="s">
        <v>12</v>
      </c>
      <c r="H877">
        <v>1</v>
      </c>
      <c r="I877">
        <v>50</v>
      </c>
      <c r="J877">
        <v>26.5</v>
      </c>
      <c r="K877">
        <v>50</v>
      </c>
    </row>
    <row r="878" spans="1:11" x14ac:dyDescent="0.35">
      <c r="A878">
        <v>560</v>
      </c>
      <c r="B878" s="1">
        <v>45222</v>
      </c>
      <c r="C878" s="2">
        <v>0.95208333333333328</v>
      </c>
      <c r="D878">
        <v>7</v>
      </c>
      <c r="E878" t="s">
        <v>14</v>
      </c>
      <c r="F878">
        <v>25</v>
      </c>
      <c r="G878" t="s">
        <v>15</v>
      </c>
      <c r="H878">
        <v>1</v>
      </c>
      <c r="I878">
        <v>50</v>
      </c>
      <c r="J878">
        <v>19</v>
      </c>
      <c r="K878">
        <v>50</v>
      </c>
    </row>
    <row r="879" spans="1:11" x14ac:dyDescent="0.35">
      <c r="A879">
        <v>944</v>
      </c>
      <c r="B879" s="1">
        <v>44796</v>
      </c>
      <c r="C879" s="2">
        <v>0.84861111111111109</v>
      </c>
      <c r="D879">
        <v>136</v>
      </c>
      <c r="E879" t="s">
        <v>11</v>
      </c>
      <c r="F879">
        <v>44</v>
      </c>
      <c r="G879" t="s">
        <v>12</v>
      </c>
      <c r="H879">
        <v>2</v>
      </c>
      <c r="I879">
        <v>25</v>
      </c>
      <c r="J879">
        <v>12</v>
      </c>
      <c r="K879">
        <v>50</v>
      </c>
    </row>
    <row r="880" spans="1:11" x14ac:dyDescent="0.35">
      <c r="A880">
        <v>1560</v>
      </c>
      <c r="B880" s="1">
        <v>44878</v>
      </c>
      <c r="C880" s="2">
        <v>0.71944444444444444</v>
      </c>
      <c r="D880">
        <v>91</v>
      </c>
      <c r="E880" t="s">
        <v>14</v>
      </c>
      <c r="F880">
        <v>25</v>
      </c>
      <c r="G880" t="s">
        <v>15</v>
      </c>
      <c r="H880">
        <v>1</v>
      </c>
      <c r="I880">
        <v>50</v>
      </c>
      <c r="J880">
        <v>18.5</v>
      </c>
      <c r="K880">
        <v>50</v>
      </c>
    </row>
    <row r="881" spans="1:11" x14ac:dyDescent="0.35">
      <c r="A881">
        <v>1944</v>
      </c>
      <c r="B881" s="1">
        <v>45125</v>
      </c>
      <c r="C881" s="2">
        <v>0.88055555555555554</v>
      </c>
      <c r="D881">
        <v>63</v>
      </c>
      <c r="E881" t="s">
        <v>11</v>
      </c>
      <c r="F881">
        <v>44</v>
      </c>
      <c r="G881" t="s">
        <v>12</v>
      </c>
      <c r="H881">
        <v>2</v>
      </c>
      <c r="I881">
        <v>25</v>
      </c>
      <c r="J881">
        <v>6.5</v>
      </c>
      <c r="K881">
        <v>50</v>
      </c>
    </row>
    <row r="882" spans="1:11" x14ac:dyDescent="0.35">
      <c r="A882">
        <v>481</v>
      </c>
      <c r="B882" s="1">
        <v>45120</v>
      </c>
      <c r="C882" s="2">
        <v>0.71666666666666667</v>
      </c>
      <c r="D882">
        <v>48</v>
      </c>
      <c r="E882" t="s">
        <v>14</v>
      </c>
      <c r="F882">
        <v>43</v>
      </c>
      <c r="G882" t="s">
        <v>15</v>
      </c>
      <c r="H882">
        <v>4</v>
      </c>
      <c r="I882">
        <v>300</v>
      </c>
      <c r="J882">
        <v>114</v>
      </c>
      <c r="K882">
        <v>1200</v>
      </c>
    </row>
    <row r="883" spans="1:11" x14ac:dyDescent="0.35">
      <c r="A883">
        <v>867</v>
      </c>
      <c r="B883" s="1">
        <v>44766</v>
      </c>
      <c r="C883" s="2">
        <v>0.94444444444444442</v>
      </c>
      <c r="D883">
        <v>152</v>
      </c>
      <c r="E883" t="s">
        <v>11</v>
      </c>
      <c r="F883">
        <v>21</v>
      </c>
      <c r="G883" t="s">
        <v>15</v>
      </c>
      <c r="H883">
        <v>1</v>
      </c>
      <c r="I883">
        <v>500</v>
      </c>
      <c r="J883">
        <v>185</v>
      </c>
      <c r="K883">
        <v>500</v>
      </c>
    </row>
    <row r="884" spans="1:11" x14ac:dyDescent="0.35">
      <c r="A884">
        <v>882</v>
      </c>
      <c r="B884" s="1">
        <v>45221</v>
      </c>
      <c r="C884" s="2">
        <v>0.90347222222222223</v>
      </c>
      <c r="D884">
        <v>144</v>
      </c>
      <c r="E884" t="s">
        <v>14</v>
      </c>
      <c r="F884">
        <v>64</v>
      </c>
      <c r="G884" t="s">
        <v>15</v>
      </c>
      <c r="H884">
        <v>2</v>
      </c>
      <c r="I884">
        <v>25</v>
      </c>
      <c r="J884">
        <v>13.25</v>
      </c>
      <c r="K884">
        <v>50</v>
      </c>
    </row>
    <row r="885" spans="1:11" x14ac:dyDescent="0.35">
      <c r="A885">
        <v>961</v>
      </c>
      <c r="B885" s="1">
        <v>45007</v>
      </c>
      <c r="C885" s="2">
        <v>0.94166666666666665</v>
      </c>
      <c r="D885">
        <v>86</v>
      </c>
      <c r="E885" t="s">
        <v>11</v>
      </c>
      <c r="F885">
        <v>53</v>
      </c>
      <c r="G885" t="s">
        <v>13</v>
      </c>
      <c r="H885">
        <v>4</v>
      </c>
      <c r="I885">
        <v>50</v>
      </c>
      <c r="J885">
        <v>23</v>
      </c>
      <c r="K885">
        <v>200</v>
      </c>
    </row>
    <row r="886" spans="1:11" x14ac:dyDescent="0.35">
      <c r="A886">
        <v>1481</v>
      </c>
      <c r="B886" s="1">
        <v>45239</v>
      </c>
      <c r="C886" s="2">
        <v>0.72361111111111109</v>
      </c>
      <c r="D886">
        <v>20</v>
      </c>
      <c r="E886" t="s">
        <v>14</v>
      </c>
      <c r="F886">
        <v>43</v>
      </c>
      <c r="G886" t="s">
        <v>15</v>
      </c>
      <c r="H886">
        <v>4</v>
      </c>
      <c r="I886">
        <v>300</v>
      </c>
      <c r="J886">
        <v>114</v>
      </c>
      <c r="K886">
        <v>1200</v>
      </c>
    </row>
    <row r="887" spans="1:11" x14ac:dyDescent="0.35">
      <c r="A887">
        <v>1867</v>
      </c>
      <c r="B887" s="1">
        <v>45062</v>
      </c>
      <c r="C887" s="2">
        <v>0.82986111111111116</v>
      </c>
      <c r="D887">
        <v>144</v>
      </c>
      <c r="E887" t="s">
        <v>11</v>
      </c>
      <c r="F887">
        <v>21</v>
      </c>
      <c r="G887" t="s">
        <v>15</v>
      </c>
      <c r="H887">
        <v>1</v>
      </c>
      <c r="I887">
        <v>500</v>
      </c>
      <c r="J887">
        <v>190</v>
      </c>
      <c r="K887">
        <v>500</v>
      </c>
    </row>
    <row r="888" spans="1:11" x14ac:dyDescent="0.35">
      <c r="A888">
        <v>1882</v>
      </c>
      <c r="B888" s="1">
        <v>45098</v>
      </c>
      <c r="C888" s="2">
        <v>0.87222222222222223</v>
      </c>
      <c r="D888">
        <v>15</v>
      </c>
      <c r="E888" t="s">
        <v>14</v>
      </c>
      <c r="F888">
        <v>64</v>
      </c>
      <c r="G888" t="s">
        <v>15</v>
      </c>
      <c r="H888">
        <v>2</v>
      </c>
      <c r="I888">
        <v>25</v>
      </c>
      <c r="J888">
        <v>9</v>
      </c>
      <c r="K888">
        <v>50</v>
      </c>
    </row>
    <row r="889" spans="1:11" x14ac:dyDescent="0.35">
      <c r="A889">
        <v>1961</v>
      </c>
      <c r="B889" s="1">
        <v>44696</v>
      </c>
      <c r="C889" s="2">
        <v>0.88680555555555551</v>
      </c>
      <c r="D889">
        <v>95</v>
      </c>
      <c r="E889" t="s">
        <v>11</v>
      </c>
      <c r="F889">
        <v>53</v>
      </c>
      <c r="G889" t="s">
        <v>13</v>
      </c>
      <c r="H889">
        <v>4</v>
      </c>
      <c r="I889">
        <v>50</v>
      </c>
      <c r="J889">
        <v>20.5</v>
      </c>
      <c r="K889">
        <v>200</v>
      </c>
    </row>
    <row r="890" spans="1:11" x14ac:dyDescent="0.35">
      <c r="A890">
        <v>187</v>
      </c>
      <c r="B890" s="1">
        <v>44612</v>
      </c>
      <c r="C890" s="2">
        <v>0.84652777777777777</v>
      </c>
      <c r="D890">
        <v>88</v>
      </c>
      <c r="E890" t="s">
        <v>14</v>
      </c>
      <c r="F890">
        <v>64</v>
      </c>
      <c r="G890" t="s">
        <v>12</v>
      </c>
      <c r="H890">
        <v>2</v>
      </c>
      <c r="I890">
        <v>50</v>
      </c>
      <c r="J890">
        <v>21</v>
      </c>
      <c r="K890">
        <v>100</v>
      </c>
    </row>
    <row r="891" spans="1:11" x14ac:dyDescent="0.35">
      <c r="A891">
        <v>446</v>
      </c>
      <c r="B891" s="1">
        <v>44867</v>
      </c>
      <c r="C891" s="2">
        <v>0.83125000000000004</v>
      </c>
      <c r="D891">
        <v>104</v>
      </c>
      <c r="E891" t="s">
        <v>11</v>
      </c>
      <c r="F891">
        <v>21</v>
      </c>
      <c r="G891" t="s">
        <v>15</v>
      </c>
      <c r="H891">
        <v>1</v>
      </c>
      <c r="I891">
        <v>50</v>
      </c>
      <c r="J891">
        <v>13</v>
      </c>
      <c r="K891">
        <v>50</v>
      </c>
    </row>
    <row r="892" spans="1:11" x14ac:dyDescent="0.35">
      <c r="A892">
        <v>1187</v>
      </c>
      <c r="B892" s="1">
        <v>45114</v>
      </c>
      <c r="C892" s="2">
        <v>0.71180555555555558</v>
      </c>
      <c r="D892">
        <v>52</v>
      </c>
      <c r="E892" t="s">
        <v>14</v>
      </c>
      <c r="F892">
        <v>64</v>
      </c>
      <c r="G892" t="s">
        <v>12</v>
      </c>
      <c r="H892">
        <v>2</v>
      </c>
      <c r="I892">
        <v>50</v>
      </c>
      <c r="J892">
        <v>12.5</v>
      </c>
      <c r="K892">
        <v>100</v>
      </c>
    </row>
    <row r="893" spans="1:11" x14ac:dyDescent="0.35">
      <c r="A893">
        <v>1446</v>
      </c>
      <c r="B893" s="1">
        <v>44584</v>
      </c>
      <c r="C893" s="2">
        <v>0.78819444444444442</v>
      </c>
      <c r="D893">
        <v>155</v>
      </c>
      <c r="E893" t="s">
        <v>11</v>
      </c>
      <c r="F893">
        <v>21</v>
      </c>
      <c r="G893" t="s">
        <v>15</v>
      </c>
      <c r="H893">
        <v>1</v>
      </c>
      <c r="I893">
        <v>50</v>
      </c>
      <c r="J893">
        <v>23.5</v>
      </c>
      <c r="K893">
        <v>50</v>
      </c>
    </row>
    <row r="894" spans="1:11" x14ac:dyDescent="0.35">
      <c r="A894">
        <v>539</v>
      </c>
      <c r="B894" s="1">
        <v>45260</v>
      </c>
      <c r="C894" s="2">
        <v>0.75902777777777775</v>
      </c>
      <c r="D894">
        <v>135</v>
      </c>
      <c r="E894" t="s">
        <v>11</v>
      </c>
      <c r="F894">
        <v>25</v>
      </c>
      <c r="G894" t="s">
        <v>13</v>
      </c>
      <c r="H894">
        <v>1</v>
      </c>
      <c r="I894">
        <v>500</v>
      </c>
      <c r="J894">
        <v>205</v>
      </c>
      <c r="K894">
        <v>500</v>
      </c>
    </row>
    <row r="895" spans="1:11" x14ac:dyDescent="0.35">
      <c r="A895">
        <v>587</v>
      </c>
      <c r="B895" s="1">
        <v>45173</v>
      </c>
      <c r="C895" s="2">
        <v>0.79166666666666663</v>
      </c>
      <c r="D895">
        <v>91</v>
      </c>
      <c r="E895" t="s">
        <v>14</v>
      </c>
      <c r="F895">
        <v>40</v>
      </c>
      <c r="G895" t="s">
        <v>13</v>
      </c>
      <c r="H895">
        <v>4</v>
      </c>
      <c r="I895">
        <v>300</v>
      </c>
      <c r="J895">
        <v>99</v>
      </c>
      <c r="K895">
        <v>1200</v>
      </c>
    </row>
    <row r="896" spans="1:11" x14ac:dyDescent="0.35">
      <c r="A896">
        <v>1539</v>
      </c>
      <c r="B896" s="1">
        <v>44901</v>
      </c>
      <c r="C896" s="2">
        <v>0.91111111111111109</v>
      </c>
      <c r="D896">
        <v>96</v>
      </c>
      <c r="E896" t="s">
        <v>11</v>
      </c>
      <c r="F896">
        <v>25</v>
      </c>
      <c r="G896" t="s">
        <v>13</v>
      </c>
      <c r="H896">
        <v>1</v>
      </c>
      <c r="I896">
        <v>500</v>
      </c>
      <c r="J896">
        <v>170</v>
      </c>
      <c r="K896">
        <v>500</v>
      </c>
    </row>
    <row r="897" spans="1:11" x14ac:dyDescent="0.35">
      <c r="A897">
        <v>1587</v>
      </c>
      <c r="B897" s="1">
        <v>44870</v>
      </c>
      <c r="C897" s="2">
        <v>0.83750000000000002</v>
      </c>
      <c r="D897">
        <v>140</v>
      </c>
      <c r="E897" t="s">
        <v>14</v>
      </c>
      <c r="F897">
        <v>40</v>
      </c>
      <c r="G897" t="s">
        <v>13</v>
      </c>
      <c r="H897">
        <v>4</v>
      </c>
      <c r="I897">
        <v>300</v>
      </c>
      <c r="J897">
        <v>105</v>
      </c>
      <c r="K897">
        <v>1200</v>
      </c>
    </row>
    <row r="898" spans="1:11" x14ac:dyDescent="0.35">
      <c r="A898">
        <v>212</v>
      </c>
      <c r="B898" s="1">
        <v>45211</v>
      </c>
      <c r="C898" s="2">
        <v>0.75902777777777775</v>
      </c>
      <c r="D898">
        <v>105</v>
      </c>
      <c r="E898" t="s">
        <v>11</v>
      </c>
      <c r="F898">
        <v>21</v>
      </c>
      <c r="G898" t="s">
        <v>12</v>
      </c>
      <c r="H898">
        <v>3</v>
      </c>
      <c r="I898">
        <v>500</v>
      </c>
      <c r="J898">
        <v>215</v>
      </c>
      <c r="K898">
        <v>1500</v>
      </c>
    </row>
    <row r="899" spans="1:11" x14ac:dyDescent="0.35">
      <c r="A899">
        <v>765</v>
      </c>
      <c r="B899" s="1">
        <v>44850</v>
      </c>
      <c r="C899" s="2">
        <v>0.79374999999999996</v>
      </c>
      <c r="D899">
        <v>77</v>
      </c>
      <c r="E899" t="s">
        <v>11</v>
      </c>
      <c r="F899">
        <v>43</v>
      </c>
      <c r="G899" t="s">
        <v>12</v>
      </c>
      <c r="H899">
        <v>4</v>
      </c>
      <c r="I899">
        <v>50</v>
      </c>
      <c r="J899">
        <v>12.5</v>
      </c>
      <c r="K899">
        <v>200</v>
      </c>
    </row>
    <row r="900" spans="1:11" x14ac:dyDescent="0.35">
      <c r="A900">
        <v>769</v>
      </c>
      <c r="B900" s="1">
        <v>44813</v>
      </c>
      <c r="C900" s="2">
        <v>0.7895833333333333</v>
      </c>
      <c r="D900">
        <v>18</v>
      </c>
      <c r="E900" t="s">
        <v>14</v>
      </c>
      <c r="F900">
        <v>31</v>
      </c>
      <c r="G900" t="s">
        <v>15</v>
      </c>
      <c r="H900">
        <v>4</v>
      </c>
      <c r="I900">
        <v>30</v>
      </c>
      <c r="J900">
        <v>10.199999999999999</v>
      </c>
      <c r="K900">
        <v>120</v>
      </c>
    </row>
    <row r="901" spans="1:11" x14ac:dyDescent="0.35">
      <c r="A901">
        <v>1212</v>
      </c>
      <c r="B901" s="1">
        <v>44636</v>
      </c>
      <c r="C901" s="2">
        <v>0.75347222222222221</v>
      </c>
      <c r="D901">
        <v>142</v>
      </c>
      <c r="E901" t="s">
        <v>11</v>
      </c>
      <c r="F901">
        <v>21</v>
      </c>
      <c r="G901" t="s">
        <v>12</v>
      </c>
      <c r="H901">
        <v>3</v>
      </c>
      <c r="I901">
        <v>500</v>
      </c>
      <c r="J901">
        <v>265</v>
      </c>
      <c r="K901">
        <v>1500</v>
      </c>
    </row>
    <row r="902" spans="1:11" x14ac:dyDescent="0.35">
      <c r="A902">
        <v>1765</v>
      </c>
      <c r="B902" s="1">
        <v>44852</v>
      </c>
      <c r="C902" s="2">
        <v>0.9506944444444444</v>
      </c>
      <c r="D902">
        <v>13</v>
      </c>
      <c r="E902" t="s">
        <v>11</v>
      </c>
      <c r="F902">
        <v>43</v>
      </c>
      <c r="G902" t="s">
        <v>12</v>
      </c>
      <c r="H902">
        <v>4</v>
      </c>
      <c r="I902">
        <v>50</v>
      </c>
      <c r="J902">
        <v>16</v>
      </c>
      <c r="K902">
        <v>200</v>
      </c>
    </row>
    <row r="903" spans="1:11" x14ac:dyDescent="0.35">
      <c r="A903">
        <v>1769</v>
      </c>
      <c r="B903" s="1">
        <v>45207</v>
      </c>
      <c r="C903" s="2">
        <v>0.95138888888888884</v>
      </c>
      <c r="D903">
        <v>116</v>
      </c>
      <c r="E903" t="s">
        <v>14</v>
      </c>
      <c r="F903">
        <v>31</v>
      </c>
      <c r="G903" t="s">
        <v>15</v>
      </c>
      <c r="H903">
        <v>4</v>
      </c>
      <c r="I903">
        <v>30</v>
      </c>
      <c r="J903">
        <v>9.3000000000000007</v>
      </c>
      <c r="K903">
        <v>120</v>
      </c>
    </row>
    <row r="904" spans="1:11" x14ac:dyDescent="0.35">
      <c r="A904">
        <v>321</v>
      </c>
      <c r="B904" s="1">
        <v>45193</v>
      </c>
      <c r="C904" s="2">
        <v>0.82847222222222228</v>
      </c>
      <c r="D904">
        <v>30</v>
      </c>
      <c r="E904" t="s">
        <v>14</v>
      </c>
      <c r="F904">
        <v>26</v>
      </c>
      <c r="G904" t="s">
        <v>15</v>
      </c>
      <c r="H904">
        <v>2</v>
      </c>
      <c r="I904">
        <v>25</v>
      </c>
      <c r="J904">
        <v>9.5</v>
      </c>
      <c r="K904">
        <v>50</v>
      </c>
    </row>
    <row r="905" spans="1:11" x14ac:dyDescent="0.35">
      <c r="A905">
        <v>356</v>
      </c>
      <c r="B905" s="1">
        <v>45165</v>
      </c>
      <c r="C905" s="2">
        <v>0.77430555555555558</v>
      </c>
      <c r="D905">
        <v>71</v>
      </c>
      <c r="E905" t="s">
        <v>11</v>
      </c>
      <c r="F905">
        <v>50</v>
      </c>
      <c r="G905" t="s">
        <v>15</v>
      </c>
      <c r="H905">
        <v>3</v>
      </c>
      <c r="I905">
        <v>500</v>
      </c>
      <c r="J905">
        <v>255</v>
      </c>
      <c r="K905">
        <v>1500</v>
      </c>
    </row>
    <row r="906" spans="1:11" x14ac:dyDescent="0.35">
      <c r="A906">
        <v>510</v>
      </c>
      <c r="B906" s="1">
        <v>45075</v>
      </c>
      <c r="C906" s="2">
        <v>0.71111111111111114</v>
      </c>
      <c r="D906">
        <v>14</v>
      </c>
      <c r="E906" t="s">
        <v>14</v>
      </c>
      <c r="F906">
        <v>39</v>
      </c>
      <c r="G906" t="s">
        <v>13</v>
      </c>
      <c r="H906">
        <v>4</v>
      </c>
      <c r="I906">
        <v>50</v>
      </c>
      <c r="J906">
        <v>13</v>
      </c>
      <c r="K906">
        <v>200</v>
      </c>
    </row>
    <row r="907" spans="1:11" x14ac:dyDescent="0.35">
      <c r="A907">
        <v>534</v>
      </c>
      <c r="B907" s="1">
        <v>45043</v>
      </c>
      <c r="C907" s="2">
        <v>0.9375</v>
      </c>
      <c r="D907">
        <v>112</v>
      </c>
      <c r="E907" t="s">
        <v>11</v>
      </c>
      <c r="F907">
        <v>45</v>
      </c>
      <c r="G907" t="s">
        <v>12</v>
      </c>
      <c r="H907">
        <v>2</v>
      </c>
      <c r="I907">
        <v>500</v>
      </c>
      <c r="J907">
        <v>140</v>
      </c>
      <c r="K907">
        <v>1000</v>
      </c>
    </row>
    <row r="908" spans="1:11" x14ac:dyDescent="0.35">
      <c r="A908">
        <v>1321</v>
      </c>
      <c r="B908" s="1">
        <v>45039</v>
      </c>
      <c r="C908" s="2">
        <v>0.95416666666666672</v>
      </c>
      <c r="D908">
        <v>155</v>
      </c>
      <c r="E908" t="s">
        <v>14</v>
      </c>
      <c r="F908">
        <v>26</v>
      </c>
      <c r="G908" t="s">
        <v>15</v>
      </c>
      <c r="H908">
        <v>2</v>
      </c>
      <c r="I908">
        <v>25</v>
      </c>
      <c r="J908">
        <v>10.5</v>
      </c>
      <c r="K908">
        <v>50</v>
      </c>
    </row>
    <row r="909" spans="1:11" x14ac:dyDescent="0.35">
      <c r="A909">
        <v>1356</v>
      </c>
      <c r="B909" s="1">
        <v>45278</v>
      </c>
      <c r="C909" s="2">
        <v>0.89652777777777781</v>
      </c>
      <c r="D909">
        <v>11</v>
      </c>
      <c r="E909" t="s">
        <v>11</v>
      </c>
      <c r="F909">
        <v>50</v>
      </c>
      <c r="G909" t="s">
        <v>15</v>
      </c>
      <c r="H909">
        <v>3</v>
      </c>
      <c r="I909">
        <v>500</v>
      </c>
      <c r="J909">
        <v>245</v>
      </c>
      <c r="K909">
        <v>1500</v>
      </c>
    </row>
    <row r="910" spans="1:11" x14ac:dyDescent="0.35">
      <c r="A910">
        <v>1510</v>
      </c>
      <c r="B910" s="1">
        <v>44885</v>
      </c>
      <c r="C910" s="2">
        <v>0.76458333333333328</v>
      </c>
      <c r="D910">
        <v>124</v>
      </c>
      <c r="E910" t="s">
        <v>14</v>
      </c>
      <c r="F910">
        <v>39</v>
      </c>
      <c r="G910" t="s">
        <v>13</v>
      </c>
      <c r="H910">
        <v>4</v>
      </c>
      <c r="I910">
        <v>50</v>
      </c>
      <c r="J910">
        <v>19</v>
      </c>
      <c r="K910">
        <v>200</v>
      </c>
    </row>
    <row r="911" spans="1:11" x14ac:dyDescent="0.35">
      <c r="A911">
        <v>1534</v>
      </c>
      <c r="B911" s="1">
        <v>44725</v>
      </c>
      <c r="C911" s="2">
        <v>0.82222222222222219</v>
      </c>
      <c r="D911">
        <v>72</v>
      </c>
      <c r="E911" t="s">
        <v>11</v>
      </c>
      <c r="F911">
        <v>45</v>
      </c>
      <c r="G911" t="s">
        <v>12</v>
      </c>
      <c r="H911">
        <v>2</v>
      </c>
      <c r="I911">
        <v>500</v>
      </c>
      <c r="J911">
        <v>270</v>
      </c>
      <c r="K911">
        <v>1000</v>
      </c>
    </row>
    <row r="912" spans="1:11" x14ac:dyDescent="0.35">
      <c r="A912">
        <v>104</v>
      </c>
      <c r="B912" s="1">
        <v>44721</v>
      </c>
      <c r="C912" s="2">
        <v>0.95694444444444449</v>
      </c>
      <c r="D912">
        <v>129</v>
      </c>
      <c r="E912" t="s">
        <v>14</v>
      </c>
      <c r="F912">
        <v>34</v>
      </c>
      <c r="G912" t="s">
        <v>13</v>
      </c>
      <c r="H912">
        <v>2</v>
      </c>
      <c r="I912">
        <v>500</v>
      </c>
      <c r="J912">
        <v>190</v>
      </c>
      <c r="K912">
        <v>1000</v>
      </c>
    </row>
    <row r="913" spans="1:11" x14ac:dyDescent="0.35">
      <c r="A913">
        <v>110</v>
      </c>
      <c r="B913" s="1">
        <v>44883</v>
      </c>
      <c r="C913" s="2">
        <v>0.72777777777777775</v>
      </c>
      <c r="D913">
        <v>149</v>
      </c>
      <c r="E913" t="s">
        <v>11</v>
      </c>
      <c r="F913">
        <v>27</v>
      </c>
      <c r="G913" t="s">
        <v>12</v>
      </c>
      <c r="H913">
        <v>3</v>
      </c>
      <c r="I913">
        <v>300</v>
      </c>
      <c r="J913">
        <v>99</v>
      </c>
      <c r="K913">
        <v>900</v>
      </c>
    </row>
    <row r="914" spans="1:11" x14ac:dyDescent="0.35">
      <c r="A914">
        <v>352</v>
      </c>
      <c r="B914" s="1">
        <v>45135</v>
      </c>
      <c r="C914" s="2">
        <v>0.74652777777777779</v>
      </c>
      <c r="D914">
        <v>54</v>
      </c>
      <c r="E914" t="s">
        <v>11</v>
      </c>
      <c r="F914">
        <v>57</v>
      </c>
      <c r="G914" t="s">
        <v>15</v>
      </c>
      <c r="H914">
        <v>2</v>
      </c>
      <c r="I914">
        <v>500</v>
      </c>
      <c r="J914">
        <v>175</v>
      </c>
      <c r="K914">
        <v>1000</v>
      </c>
    </row>
    <row r="915" spans="1:11" x14ac:dyDescent="0.35">
      <c r="A915">
        <v>365</v>
      </c>
      <c r="B915" s="1">
        <v>44980</v>
      </c>
      <c r="C915" s="2">
        <v>0.92500000000000004</v>
      </c>
      <c r="D915">
        <v>151</v>
      </c>
      <c r="E915" t="s">
        <v>11</v>
      </c>
      <c r="F915">
        <v>31</v>
      </c>
      <c r="G915" t="s">
        <v>12</v>
      </c>
      <c r="H915">
        <v>1</v>
      </c>
      <c r="I915">
        <v>300</v>
      </c>
      <c r="J915">
        <v>93</v>
      </c>
      <c r="K915">
        <v>300</v>
      </c>
    </row>
    <row r="916" spans="1:11" x14ac:dyDescent="0.35">
      <c r="A916">
        <v>887</v>
      </c>
      <c r="B916" s="1">
        <v>44616</v>
      </c>
      <c r="C916" s="2">
        <v>0.80555555555555558</v>
      </c>
      <c r="D916">
        <v>44</v>
      </c>
      <c r="E916" t="s">
        <v>11</v>
      </c>
      <c r="F916">
        <v>59</v>
      </c>
      <c r="G916" t="s">
        <v>12</v>
      </c>
      <c r="H916">
        <v>4</v>
      </c>
      <c r="I916">
        <v>25</v>
      </c>
      <c r="J916">
        <v>10</v>
      </c>
      <c r="K916">
        <v>100</v>
      </c>
    </row>
    <row r="917" spans="1:11" x14ac:dyDescent="0.35">
      <c r="A917">
        <v>1104</v>
      </c>
      <c r="B917" s="1">
        <v>44753</v>
      </c>
      <c r="C917" s="2">
        <v>0.84236111111111112</v>
      </c>
      <c r="D917">
        <v>70</v>
      </c>
      <c r="E917" t="s">
        <v>14</v>
      </c>
      <c r="F917">
        <v>34</v>
      </c>
      <c r="G917" t="s">
        <v>13</v>
      </c>
      <c r="H917">
        <v>2</v>
      </c>
      <c r="I917">
        <v>500</v>
      </c>
      <c r="J917">
        <v>150</v>
      </c>
      <c r="K917">
        <v>1000</v>
      </c>
    </row>
    <row r="918" spans="1:11" x14ac:dyDescent="0.35">
      <c r="A918">
        <v>1110</v>
      </c>
      <c r="B918" s="1">
        <v>44860</v>
      </c>
      <c r="C918" s="2">
        <v>0.80138888888888893</v>
      </c>
      <c r="D918">
        <v>62</v>
      </c>
      <c r="E918" t="s">
        <v>11</v>
      </c>
      <c r="F918">
        <v>27</v>
      </c>
      <c r="G918" t="s">
        <v>12</v>
      </c>
      <c r="H918">
        <v>3</v>
      </c>
      <c r="I918">
        <v>300</v>
      </c>
      <c r="J918">
        <v>114</v>
      </c>
      <c r="K918">
        <v>900</v>
      </c>
    </row>
    <row r="919" spans="1:11" x14ac:dyDescent="0.35">
      <c r="A919">
        <v>1352</v>
      </c>
      <c r="B919" s="1">
        <v>45218</v>
      </c>
      <c r="C919" s="2">
        <v>0.73611111111111116</v>
      </c>
      <c r="D919">
        <v>14</v>
      </c>
      <c r="E919" t="s">
        <v>11</v>
      </c>
      <c r="F919">
        <v>57</v>
      </c>
      <c r="G919" t="s">
        <v>15</v>
      </c>
      <c r="H919">
        <v>2</v>
      </c>
      <c r="I919">
        <v>500</v>
      </c>
      <c r="J919">
        <v>260</v>
      </c>
      <c r="K919">
        <v>1000</v>
      </c>
    </row>
    <row r="920" spans="1:11" x14ac:dyDescent="0.35">
      <c r="A920">
        <v>1365</v>
      </c>
      <c r="B920" s="1">
        <v>45238</v>
      </c>
      <c r="C920" s="2">
        <v>0.84861111111111109</v>
      </c>
      <c r="D920">
        <v>18</v>
      </c>
      <c r="E920" t="s">
        <v>11</v>
      </c>
      <c r="F920">
        <v>31</v>
      </c>
      <c r="G920" t="s">
        <v>12</v>
      </c>
      <c r="H920">
        <v>1</v>
      </c>
      <c r="I920">
        <v>300</v>
      </c>
      <c r="J920">
        <v>156</v>
      </c>
      <c r="K920">
        <v>300</v>
      </c>
    </row>
    <row r="921" spans="1:11" x14ac:dyDescent="0.35">
      <c r="A921">
        <v>1887</v>
      </c>
      <c r="B921" s="1">
        <v>45271</v>
      </c>
      <c r="C921" s="2">
        <v>0.81527777777777777</v>
      </c>
      <c r="D921">
        <v>113</v>
      </c>
      <c r="E921" t="s">
        <v>11</v>
      </c>
      <c r="F921">
        <v>59</v>
      </c>
      <c r="G921" t="s">
        <v>12</v>
      </c>
      <c r="H921">
        <v>4</v>
      </c>
      <c r="I921">
        <v>25</v>
      </c>
      <c r="J921">
        <v>10</v>
      </c>
      <c r="K921">
        <v>100</v>
      </c>
    </row>
    <row r="922" spans="1:11" x14ac:dyDescent="0.35">
      <c r="A922">
        <v>629</v>
      </c>
      <c r="B922" s="1">
        <v>44931</v>
      </c>
      <c r="C922" s="2">
        <v>0.82986111111111116</v>
      </c>
      <c r="D922">
        <v>39</v>
      </c>
      <c r="E922" t="s">
        <v>11</v>
      </c>
      <c r="F922">
        <v>62</v>
      </c>
      <c r="G922" t="s">
        <v>15</v>
      </c>
      <c r="H922">
        <v>2</v>
      </c>
      <c r="I922">
        <v>25</v>
      </c>
      <c r="J922">
        <v>8</v>
      </c>
      <c r="K922">
        <v>50</v>
      </c>
    </row>
    <row r="923" spans="1:11" x14ac:dyDescent="0.35">
      <c r="A923">
        <v>1629</v>
      </c>
      <c r="B923" s="1">
        <v>44609</v>
      </c>
      <c r="C923" s="2">
        <v>0.84583333333333333</v>
      </c>
      <c r="D923">
        <v>144</v>
      </c>
      <c r="E923" t="s">
        <v>11</v>
      </c>
      <c r="F923">
        <v>62</v>
      </c>
      <c r="G923" t="s">
        <v>15</v>
      </c>
      <c r="H923">
        <v>2</v>
      </c>
      <c r="I923">
        <v>25</v>
      </c>
      <c r="J923">
        <v>10.75</v>
      </c>
      <c r="K923">
        <v>50</v>
      </c>
    </row>
    <row r="924" spans="1:11" x14ac:dyDescent="0.35">
      <c r="A924">
        <v>655</v>
      </c>
      <c r="B924" s="1">
        <v>44865</v>
      </c>
      <c r="C924" s="2">
        <v>0.77986111111111112</v>
      </c>
      <c r="D924">
        <v>19</v>
      </c>
      <c r="E924" t="s">
        <v>14</v>
      </c>
      <c r="F924">
        <v>55</v>
      </c>
      <c r="G924" t="s">
        <v>12</v>
      </c>
      <c r="H924">
        <v>1</v>
      </c>
      <c r="I924">
        <v>500</v>
      </c>
      <c r="J924">
        <v>210</v>
      </c>
      <c r="K924">
        <v>500</v>
      </c>
    </row>
    <row r="925" spans="1:11" x14ac:dyDescent="0.35">
      <c r="A925">
        <v>1655</v>
      </c>
      <c r="B925" s="1">
        <v>45074</v>
      </c>
      <c r="C925" s="2">
        <v>0.74791666666666667</v>
      </c>
      <c r="D925">
        <v>8</v>
      </c>
      <c r="E925" t="s">
        <v>14</v>
      </c>
      <c r="F925">
        <v>55</v>
      </c>
      <c r="G925" t="s">
        <v>12</v>
      </c>
      <c r="H925">
        <v>1</v>
      </c>
      <c r="I925">
        <v>500</v>
      </c>
      <c r="J925">
        <v>125</v>
      </c>
      <c r="K925">
        <v>500</v>
      </c>
    </row>
    <row r="926" spans="1:11" x14ac:dyDescent="0.35">
      <c r="A926">
        <v>567</v>
      </c>
      <c r="B926" s="1">
        <v>45054</v>
      </c>
      <c r="C926" s="2">
        <v>0.82847222222222228</v>
      </c>
      <c r="D926">
        <v>5</v>
      </c>
      <c r="E926" t="s">
        <v>14</v>
      </c>
      <c r="F926">
        <v>25</v>
      </c>
      <c r="G926" t="s">
        <v>12</v>
      </c>
      <c r="H926">
        <v>3</v>
      </c>
      <c r="I926">
        <v>300</v>
      </c>
      <c r="J926">
        <v>144</v>
      </c>
      <c r="K926">
        <v>900</v>
      </c>
    </row>
    <row r="927" spans="1:11" x14ac:dyDescent="0.35">
      <c r="A927">
        <v>1567</v>
      </c>
      <c r="B927" s="1">
        <v>45023</v>
      </c>
      <c r="C927" s="2">
        <v>0.71527777777777779</v>
      </c>
      <c r="D927">
        <v>76</v>
      </c>
      <c r="E927" t="s">
        <v>14</v>
      </c>
      <c r="F927">
        <v>25</v>
      </c>
      <c r="G927" t="s">
        <v>12</v>
      </c>
      <c r="H927">
        <v>3</v>
      </c>
      <c r="I927">
        <v>300</v>
      </c>
      <c r="J927">
        <v>162</v>
      </c>
      <c r="K927">
        <v>900</v>
      </c>
    </row>
    <row r="928" spans="1:11" x14ac:dyDescent="0.35">
      <c r="A928">
        <v>182</v>
      </c>
      <c r="B928" s="1">
        <v>45098</v>
      </c>
      <c r="C928" s="2">
        <v>0.81041666666666667</v>
      </c>
      <c r="D928">
        <v>27</v>
      </c>
      <c r="E928" t="s">
        <v>11</v>
      </c>
      <c r="F928">
        <v>62</v>
      </c>
      <c r="G928" t="s">
        <v>13</v>
      </c>
      <c r="H928">
        <v>4</v>
      </c>
      <c r="I928">
        <v>30</v>
      </c>
      <c r="J928">
        <v>10.199999999999999</v>
      </c>
      <c r="K928">
        <v>120</v>
      </c>
    </row>
    <row r="929" spans="1:11" x14ac:dyDescent="0.35">
      <c r="A929">
        <v>819</v>
      </c>
      <c r="B929" s="1">
        <v>45153</v>
      </c>
      <c r="C929" s="2">
        <v>0.91597222222222219</v>
      </c>
      <c r="D929">
        <v>111</v>
      </c>
      <c r="E929" t="s">
        <v>14</v>
      </c>
      <c r="F929">
        <v>35</v>
      </c>
      <c r="G929" t="s">
        <v>13</v>
      </c>
      <c r="H929">
        <v>2</v>
      </c>
      <c r="I929">
        <v>50</v>
      </c>
      <c r="J929">
        <v>26</v>
      </c>
      <c r="K929">
        <v>100</v>
      </c>
    </row>
    <row r="930" spans="1:11" x14ac:dyDescent="0.35">
      <c r="A930">
        <v>1182</v>
      </c>
      <c r="B930" s="1">
        <v>44929</v>
      </c>
      <c r="C930" s="2">
        <v>0.8930555555555556</v>
      </c>
      <c r="D930">
        <v>14</v>
      </c>
      <c r="E930" t="s">
        <v>11</v>
      </c>
      <c r="F930">
        <v>62</v>
      </c>
      <c r="G930" t="s">
        <v>13</v>
      </c>
      <c r="H930">
        <v>4</v>
      </c>
      <c r="I930">
        <v>30</v>
      </c>
      <c r="J930">
        <v>12.9</v>
      </c>
      <c r="K930">
        <v>120</v>
      </c>
    </row>
    <row r="931" spans="1:11" x14ac:dyDescent="0.35">
      <c r="A931">
        <v>1819</v>
      </c>
      <c r="B931" s="1">
        <v>44870</v>
      </c>
      <c r="C931" s="2">
        <v>0.86388888888888893</v>
      </c>
      <c r="D931">
        <v>83</v>
      </c>
      <c r="E931" t="s">
        <v>14</v>
      </c>
      <c r="F931">
        <v>35</v>
      </c>
      <c r="G931" t="s">
        <v>13</v>
      </c>
      <c r="H931">
        <v>2</v>
      </c>
      <c r="I931">
        <v>50</v>
      </c>
      <c r="J931">
        <v>13.5</v>
      </c>
      <c r="K931">
        <v>100</v>
      </c>
    </row>
    <row r="932" spans="1:11" x14ac:dyDescent="0.35">
      <c r="A932">
        <v>100</v>
      </c>
      <c r="B932" s="1">
        <v>44600</v>
      </c>
      <c r="C932" s="2">
        <v>0.81527777777777777</v>
      </c>
      <c r="D932">
        <v>21</v>
      </c>
      <c r="E932" t="s">
        <v>11</v>
      </c>
      <c r="F932">
        <v>41</v>
      </c>
      <c r="G932" t="s">
        <v>15</v>
      </c>
      <c r="H932">
        <v>1</v>
      </c>
      <c r="I932">
        <v>30</v>
      </c>
      <c r="J932">
        <v>9.3000000000000007</v>
      </c>
      <c r="K932">
        <v>30</v>
      </c>
    </row>
    <row r="933" spans="1:11" x14ac:dyDescent="0.35">
      <c r="A933">
        <v>833</v>
      </c>
      <c r="B933" s="1">
        <v>45055</v>
      </c>
      <c r="C933" s="2">
        <v>0.77708333333333335</v>
      </c>
      <c r="D933">
        <v>85</v>
      </c>
      <c r="E933" t="s">
        <v>11</v>
      </c>
      <c r="F933">
        <v>42</v>
      </c>
      <c r="G933" t="s">
        <v>13</v>
      </c>
      <c r="H933">
        <v>4</v>
      </c>
      <c r="I933">
        <v>50</v>
      </c>
      <c r="J933">
        <v>24.5</v>
      </c>
      <c r="K933">
        <v>200</v>
      </c>
    </row>
    <row r="934" spans="1:11" x14ac:dyDescent="0.35">
      <c r="A934">
        <v>1100</v>
      </c>
      <c r="B934" s="1">
        <v>44946</v>
      </c>
      <c r="C934" s="2">
        <v>0.76041666666666663</v>
      </c>
      <c r="D934">
        <v>136</v>
      </c>
      <c r="E934" t="s">
        <v>11</v>
      </c>
      <c r="F934">
        <v>41</v>
      </c>
      <c r="G934" t="s">
        <v>15</v>
      </c>
      <c r="H934">
        <v>1</v>
      </c>
      <c r="I934">
        <v>30</v>
      </c>
      <c r="J934">
        <v>13.2</v>
      </c>
      <c r="K934">
        <v>30</v>
      </c>
    </row>
    <row r="935" spans="1:11" x14ac:dyDescent="0.35">
      <c r="A935">
        <v>1833</v>
      </c>
      <c r="B935" s="1">
        <v>44591</v>
      </c>
      <c r="C935" s="2">
        <v>0.72222222222222221</v>
      </c>
      <c r="D935">
        <v>56</v>
      </c>
      <c r="E935" t="s">
        <v>11</v>
      </c>
      <c r="F935">
        <v>42</v>
      </c>
      <c r="G935" t="s">
        <v>13</v>
      </c>
      <c r="H935">
        <v>4</v>
      </c>
      <c r="I935">
        <v>50</v>
      </c>
      <c r="J935">
        <v>18</v>
      </c>
      <c r="K935">
        <v>200</v>
      </c>
    </row>
    <row r="936" spans="1:11" x14ac:dyDescent="0.35">
      <c r="A936">
        <v>542</v>
      </c>
      <c r="B936" s="1">
        <v>45078</v>
      </c>
      <c r="C936" s="2">
        <v>0.77847222222222223</v>
      </c>
      <c r="D936">
        <v>50</v>
      </c>
      <c r="E936" t="s">
        <v>14</v>
      </c>
      <c r="F936">
        <v>20</v>
      </c>
      <c r="G936" t="s">
        <v>13</v>
      </c>
      <c r="H936">
        <v>1</v>
      </c>
      <c r="I936">
        <v>50</v>
      </c>
      <c r="J936">
        <v>24</v>
      </c>
      <c r="K936">
        <v>50</v>
      </c>
    </row>
    <row r="937" spans="1:11" x14ac:dyDescent="0.35">
      <c r="A937">
        <v>723</v>
      </c>
      <c r="B937" s="1">
        <v>44756</v>
      </c>
      <c r="C937" s="2">
        <v>0.9145833333333333</v>
      </c>
      <c r="D937">
        <v>120</v>
      </c>
      <c r="E937" t="s">
        <v>14</v>
      </c>
      <c r="F937">
        <v>54</v>
      </c>
      <c r="G937" t="s">
        <v>13</v>
      </c>
      <c r="H937">
        <v>4</v>
      </c>
      <c r="I937">
        <v>50</v>
      </c>
      <c r="J937">
        <v>20.5</v>
      </c>
      <c r="K937">
        <v>200</v>
      </c>
    </row>
    <row r="938" spans="1:11" x14ac:dyDescent="0.35">
      <c r="A938">
        <v>726</v>
      </c>
      <c r="B938" s="1">
        <v>44717</v>
      </c>
      <c r="C938" s="2">
        <v>0.81736111111111109</v>
      </c>
      <c r="D938">
        <v>72</v>
      </c>
      <c r="E938" t="s">
        <v>11</v>
      </c>
      <c r="F938">
        <v>47</v>
      </c>
      <c r="G938" t="s">
        <v>12</v>
      </c>
      <c r="H938">
        <v>4</v>
      </c>
      <c r="I938">
        <v>300</v>
      </c>
      <c r="J938">
        <v>126</v>
      </c>
      <c r="K938">
        <v>1200</v>
      </c>
    </row>
    <row r="939" spans="1:11" x14ac:dyDescent="0.35">
      <c r="A939">
        <v>1542</v>
      </c>
      <c r="B939" s="1">
        <v>45063</v>
      </c>
      <c r="C939" s="2">
        <v>0.85416666666666663</v>
      </c>
      <c r="D939">
        <v>147</v>
      </c>
      <c r="E939" t="s">
        <v>14</v>
      </c>
      <c r="F939">
        <v>20</v>
      </c>
      <c r="G939" t="s">
        <v>13</v>
      </c>
      <c r="H939">
        <v>1</v>
      </c>
      <c r="I939">
        <v>50</v>
      </c>
      <c r="J939">
        <v>14.5</v>
      </c>
      <c r="K939">
        <v>50</v>
      </c>
    </row>
    <row r="940" spans="1:11" x14ac:dyDescent="0.35">
      <c r="A940">
        <v>1723</v>
      </c>
      <c r="B940" s="1">
        <v>44602</v>
      </c>
      <c r="C940" s="2">
        <v>0.73819444444444449</v>
      </c>
      <c r="D940">
        <v>40</v>
      </c>
      <c r="E940" t="s">
        <v>14</v>
      </c>
      <c r="F940">
        <v>54</v>
      </c>
      <c r="G940" t="s">
        <v>13</v>
      </c>
      <c r="H940">
        <v>4</v>
      </c>
      <c r="I940">
        <v>50</v>
      </c>
      <c r="J940">
        <v>18</v>
      </c>
      <c r="K940">
        <v>200</v>
      </c>
    </row>
    <row r="941" spans="1:11" x14ac:dyDescent="0.35">
      <c r="A941">
        <v>1726</v>
      </c>
      <c r="B941" s="1">
        <v>45103</v>
      </c>
      <c r="C941" s="2">
        <v>0.7583333333333333</v>
      </c>
      <c r="D941">
        <v>13</v>
      </c>
      <c r="E941" t="s">
        <v>11</v>
      </c>
      <c r="F941">
        <v>47</v>
      </c>
      <c r="G941" t="s">
        <v>12</v>
      </c>
      <c r="H941">
        <v>4</v>
      </c>
      <c r="I941">
        <v>300</v>
      </c>
      <c r="J941">
        <v>93</v>
      </c>
      <c r="K941">
        <v>1200</v>
      </c>
    </row>
    <row r="942" spans="1:11" x14ac:dyDescent="0.35">
      <c r="A942">
        <v>488</v>
      </c>
      <c r="B942" s="1">
        <v>44747</v>
      </c>
      <c r="C942" s="2">
        <v>0.72777777777777775</v>
      </c>
      <c r="D942">
        <v>26</v>
      </c>
      <c r="E942" t="s">
        <v>14</v>
      </c>
      <c r="F942">
        <v>51</v>
      </c>
      <c r="G942" t="s">
        <v>15</v>
      </c>
      <c r="H942">
        <v>3</v>
      </c>
      <c r="I942">
        <v>300</v>
      </c>
      <c r="J942">
        <v>123</v>
      </c>
      <c r="K942">
        <v>900</v>
      </c>
    </row>
    <row r="943" spans="1:11" x14ac:dyDescent="0.35">
      <c r="A943">
        <v>1488</v>
      </c>
      <c r="B943" s="1">
        <v>44877</v>
      </c>
      <c r="C943" s="2">
        <v>0.80833333333333335</v>
      </c>
      <c r="D943">
        <v>9</v>
      </c>
      <c r="E943" t="s">
        <v>14</v>
      </c>
      <c r="F943">
        <v>51</v>
      </c>
      <c r="G943" t="s">
        <v>15</v>
      </c>
      <c r="H943">
        <v>3</v>
      </c>
      <c r="I943">
        <v>300</v>
      </c>
      <c r="J943">
        <v>126</v>
      </c>
      <c r="K943">
        <v>900</v>
      </c>
    </row>
    <row r="944" spans="1:11" x14ac:dyDescent="0.35">
      <c r="A944">
        <v>239</v>
      </c>
      <c r="B944" s="1">
        <v>44823</v>
      </c>
      <c r="C944" s="2">
        <v>0.81527777777777777</v>
      </c>
      <c r="D944">
        <v>1</v>
      </c>
      <c r="E944" t="s">
        <v>11</v>
      </c>
      <c r="F944">
        <v>38</v>
      </c>
      <c r="G944" t="s">
        <v>15</v>
      </c>
      <c r="H944">
        <v>3</v>
      </c>
      <c r="I944">
        <v>500</v>
      </c>
      <c r="J944">
        <v>165</v>
      </c>
      <c r="K944">
        <v>1500</v>
      </c>
    </row>
    <row r="945" spans="1:11" x14ac:dyDescent="0.35">
      <c r="A945">
        <v>498</v>
      </c>
      <c r="B945" s="1">
        <v>44642</v>
      </c>
      <c r="C945" s="2">
        <v>0.93055555555555558</v>
      </c>
      <c r="D945">
        <v>41</v>
      </c>
      <c r="E945" t="s">
        <v>14</v>
      </c>
      <c r="F945">
        <v>50</v>
      </c>
      <c r="G945" t="s">
        <v>12</v>
      </c>
      <c r="H945">
        <v>4</v>
      </c>
      <c r="I945">
        <v>25</v>
      </c>
      <c r="J945">
        <v>8.25</v>
      </c>
      <c r="K945">
        <v>100</v>
      </c>
    </row>
    <row r="946" spans="1:11" x14ac:dyDescent="0.35">
      <c r="A946">
        <v>532</v>
      </c>
      <c r="B946" s="1">
        <v>44788</v>
      </c>
      <c r="C946" s="2">
        <v>0.75277777777777777</v>
      </c>
      <c r="D946">
        <v>92</v>
      </c>
      <c r="E946" t="s">
        <v>14</v>
      </c>
      <c r="F946">
        <v>64</v>
      </c>
      <c r="G946" t="s">
        <v>12</v>
      </c>
      <c r="H946">
        <v>4</v>
      </c>
      <c r="I946">
        <v>30</v>
      </c>
      <c r="J946">
        <v>12.9</v>
      </c>
      <c r="K946">
        <v>120</v>
      </c>
    </row>
    <row r="947" spans="1:11" x14ac:dyDescent="0.35">
      <c r="A947">
        <v>669</v>
      </c>
      <c r="B947" s="1">
        <v>44584</v>
      </c>
      <c r="C947" s="2">
        <v>0.85</v>
      </c>
      <c r="D947">
        <v>110</v>
      </c>
      <c r="E947" t="s">
        <v>11</v>
      </c>
      <c r="F947">
        <v>24</v>
      </c>
      <c r="G947" t="s">
        <v>13</v>
      </c>
      <c r="H947">
        <v>4</v>
      </c>
      <c r="I947">
        <v>300</v>
      </c>
      <c r="J947">
        <v>87</v>
      </c>
      <c r="K947">
        <v>1200</v>
      </c>
    </row>
    <row r="948" spans="1:11" x14ac:dyDescent="0.35">
      <c r="A948">
        <v>877</v>
      </c>
      <c r="B948" s="1">
        <v>44835</v>
      </c>
      <c r="C948" s="2">
        <v>0.82777777777777772</v>
      </c>
      <c r="D948">
        <v>134</v>
      </c>
      <c r="E948" t="s">
        <v>14</v>
      </c>
      <c r="F948">
        <v>58</v>
      </c>
      <c r="G948" t="s">
        <v>12</v>
      </c>
      <c r="H948">
        <v>1</v>
      </c>
      <c r="I948">
        <v>25</v>
      </c>
      <c r="J948">
        <v>6.75</v>
      </c>
      <c r="K948">
        <v>25</v>
      </c>
    </row>
    <row r="949" spans="1:11" x14ac:dyDescent="0.35">
      <c r="A949">
        <v>1239</v>
      </c>
      <c r="B949" s="1">
        <v>44750</v>
      </c>
      <c r="C949" s="2">
        <v>0.86250000000000004</v>
      </c>
      <c r="D949">
        <v>134</v>
      </c>
      <c r="E949" t="s">
        <v>11</v>
      </c>
      <c r="F949">
        <v>38</v>
      </c>
      <c r="G949" t="s">
        <v>15</v>
      </c>
      <c r="H949">
        <v>3</v>
      </c>
      <c r="I949">
        <v>500</v>
      </c>
      <c r="J949">
        <v>255</v>
      </c>
      <c r="K949">
        <v>1500</v>
      </c>
    </row>
    <row r="950" spans="1:11" x14ac:dyDescent="0.35">
      <c r="A950">
        <v>1498</v>
      </c>
      <c r="B950" s="1">
        <v>44802</v>
      </c>
      <c r="C950" s="2">
        <v>0.71388888888888891</v>
      </c>
      <c r="D950">
        <v>51</v>
      </c>
      <c r="E950" t="s">
        <v>14</v>
      </c>
      <c r="F950">
        <v>50</v>
      </c>
      <c r="G950" t="s">
        <v>12</v>
      </c>
      <c r="H950">
        <v>4</v>
      </c>
      <c r="I950">
        <v>25</v>
      </c>
      <c r="J950">
        <v>12.5</v>
      </c>
      <c r="K950">
        <v>100</v>
      </c>
    </row>
    <row r="951" spans="1:11" x14ac:dyDescent="0.35">
      <c r="A951">
        <v>1532</v>
      </c>
      <c r="B951" s="1">
        <v>44643</v>
      </c>
      <c r="C951" s="2">
        <v>0.95</v>
      </c>
      <c r="D951">
        <v>51</v>
      </c>
      <c r="E951" t="s">
        <v>14</v>
      </c>
      <c r="F951">
        <v>64</v>
      </c>
      <c r="G951" t="s">
        <v>12</v>
      </c>
      <c r="H951">
        <v>4</v>
      </c>
      <c r="I951">
        <v>30</v>
      </c>
      <c r="J951">
        <v>15.6</v>
      </c>
      <c r="K951">
        <v>120</v>
      </c>
    </row>
    <row r="952" spans="1:11" x14ac:dyDescent="0.35">
      <c r="A952">
        <v>1669</v>
      </c>
      <c r="B952" s="1">
        <v>44777</v>
      </c>
      <c r="C952" s="2">
        <v>0.93611111111111112</v>
      </c>
      <c r="D952">
        <v>83</v>
      </c>
      <c r="E952" t="s">
        <v>11</v>
      </c>
      <c r="F952">
        <v>24</v>
      </c>
      <c r="G952" t="s">
        <v>13</v>
      </c>
      <c r="H952">
        <v>4</v>
      </c>
      <c r="I952">
        <v>300</v>
      </c>
      <c r="J952">
        <v>123</v>
      </c>
      <c r="K952">
        <v>1200</v>
      </c>
    </row>
    <row r="953" spans="1:11" x14ac:dyDescent="0.35">
      <c r="A953">
        <v>1877</v>
      </c>
      <c r="B953" s="1">
        <v>44951</v>
      </c>
      <c r="C953" s="2">
        <v>0.84652777777777777</v>
      </c>
      <c r="D953">
        <v>72</v>
      </c>
      <c r="E953" t="s">
        <v>14</v>
      </c>
      <c r="F953">
        <v>58</v>
      </c>
      <c r="G953" t="s">
        <v>12</v>
      </c>
      <c r="H953">
        <v>1</v>
      </c>
      <c r="I953">
        <v>25</v>
      </c>
      <c r="J953">
        <v>10.5</v>
      </c>
      <c r="K953">
        <v>25</v>
      </c>
    </row>
    <row r="954" spans="1:11" x14ac:dyDescent="0.35">
      <c r="A954">
        <v>422</v>
      </c>
      <c r="B954" s="1">
        <v>44794</v>
      </c>
      <c r="C954" s="2">
        <v>0.94027777777777777</v>
      </c>
      <c r="D954">
        <v>67</v>
      </c>
      <c r="E954" t="s">
        <v>14</v>
      </c>
      <c r="F954">
        <v>28</v>
      </c>
      <c r="G954" t="s">
        <v>12</v>
      </c>
      <c r="H954">
        <v>3</v>
      </c>
      <c r="I954">
        <v>30</v>
      </c>
      <c r="J954">
        <v>13.2</v>
      </c>
      <c r="K954">
        <v>90</v>
      </c>
    </row>
    <row r="955" spans="1:11" x14ac:dyDescent="0.35">
      <c r="A955">
        <v>466</v>
      </c>
      <c r="B955" s="1">
        <v>44937</v>
      </c>
      <c r="C955" s="2">
        <v>0.91111111111111109</v>
      </c>
      <c r="D955">
        <v>66</v>
      </c>
      <c r="E955" t="s">
        <v>11</v>
      </c>
      <c r="F955">
        <v>63</v>
      </c>
      <c r="G955" t="s">
        <v>15</v>
      </c>
      <c r="H955">
        <v>4</v>
      </c>
      <c r="I955">
        <v>25</v>
      </c>
      <c r="J955">
        <v>13.75</v>
      </c>
      <c r="K955">
        <v>100</v>
      </c>
    </row>
    <row r="956" spans="1:11" x14ac:dyDescent="0.35">
      <c r="A956">
        <v>1422</v>
      </c>
      <c r="B956" s="1">
        <v>44688</v>
      </c>
      <c r="C956" s="2">
        <v>0.8618055555555556</v>
      </c>
      <c r="D956">
        <v>35</v>
      </c>
      <c r="E956" t="s">
        <v>14</v>
      </c>
      <c r="F956">
        <v>28</v>
      </c>
      <c r="G956" t="s">
        <v>12</v>
      </c>
      <c r="H956">
        <v>3</v>
      </c>
      <c r="I956">
        <v>30</v>
      </c>
      <c r="J956">
        <v>13.5</v>
      </c>
      <c r="K956">
        <v>90</v>
      </c>
    </row>
    <row r="957" spans="1:11" x14ac:dyDescent="0.35">
      <c r="A957">
        <v>1466</v>
      </c>
      <c r="B957" s="1">
        <v>44942</v>
      </c>
      <c r="C957" s="2">
        <v>0.93541666666666667</v>
      </c>
      <c r="D957">
        <v>64</v>
      </c>
      <c r="E957" t="s">
        <v>11</v>
      </c>
      <c r="F957">
        <v>63</v>
      </c>
      <c r="G957" t="s">
        <v>15</v>
      </c>
      <c r="H957">
        <v>4</v>
      </c>
      <c r="I957">
        <v>25</v>
      </c>
      <c r="J957">
        <v>10.75</v>
      </c>
      <c r="K957">
        <v>100</v>
      </c>
    </row>
    <row r="958" spans="1:11" x14ac:dyDescent="0.35">
      <c r="A958">
        <v>583</v>
      </c>
      <c r="B958" s="1">
        <v>44589</v>
      </c>
      <c r="C958" s="2">
        <v>0.82222222222222219</v>
      </c>
      <c r="D958">
        <v>131</v>
      </c>
      <c r="E958" t="s">
        <v>14</v>
      </c>
      <c r="F958">
        <v>24</v>
      </c>
      <c r="G958" t="s">
        <v>15</v>
      </c>
      <c r="H958">
        <v>4</v>
      </c>
      <c r="I958">
        <v>25</v>
      </c>
      <c r="J958">
        <v>7.75</v>
      </c>
      <c r="K958">
        <v>100</v>
      </c>
    </row>
    <row r="959" spans="1:11" x14ac:dyDescent="0.35">
      <c r="A959">
        <v>654</v>
      </c>
      <c r="B959" s="1">
        <v>45152</v>
      </c>
      <c r="C959" s="2">
        <v>0.73611111111111116</v>
      </c>
      <c r="D959">
        <v>92</v>
      </c>
      <c r="E959" t="s">
        <v>11</v>
      </c>
      <c r="F959">
        <v>42</v>
      </c>
      <c r="G959" t="s">
        <v>12</v>
      </c>
      <c r="H959">
        <v>3</v>
      </c>
      <c r="I959">
        <v>25</v>
      </c>
      <c r="J959">
        <v>9.25</v>
      </c>
      <c r="K959">
        <v>75</v>
      </c>
    </row>
    <row r="960" spans="1:11" x14ac:dyDescent="0.35">
      <c r="A960">
        <v>1583</v>
      </c>
      <c r="B960" s="1">
        <v>45242</v>
      </c>
      <c r="C960" s="2">
        <v>0.95416666666666672</v>
      </c>
      <c r="D960">
        <v>102</v>
      </c>
      <c r="E960" t="s">
        <v>14</v>
      </c>
      <c r="F960">
        <v>24</v>
      </c>
      <c r="G960" t="s">
        <v>15</v>
      </c>
      <c r="H960">
        <v>4</v>
      </c>
      <c r="I960">
        <v>25</v>
      </c>
      <c r="J960">
        <v>13</v>
      </c>
      <c r="K960">
        <v>100</v>
      </c>
    </row>
    <row r="961" spans="1:11" x14ac:dyDescent="0.35">
      <c r="A961">
        <v>1654</v>
      </c>
      <c r="B961" s="1">
        <v>45212</v>
      </c>
      <c r="C961" s="2">
        <v>0.86597222222222225</v>
      </c>
      <c r="D961">
        <v>111</v>
      </c>
      <c r="E961" t="s">
        <v>11</v>
      </c>
      <c r="F961">
        <v>42</v>
      </c>
      <c r="G961" t="s">
        <v>12</v>
      </c>
      <c r="H961">
        <v>3</v>
      </c>
      <c r="I961">
        <v>25</v>
      </c>
      <c r="J961">
        <v>6.25</v>
      </c>
      <c r="K961">
        <v>75</v>
      </c>
    </row>
    <row r="962" spans="1:11" x14ac:dyDescent="0.35">
      <c r="A962">
        <v>40</v>
      </c>
      <c r="B962" s="1">
        <v>44719</v>
      </c>
      <c r="C962" s="2">
        <v>0.8979166666666667</v>
      </c>
      <c r="D962">
        <v>78</v>
      </c>
      <c r="E962" t="s">
        <v>11</v>
      </c>
      <c r="F962">
        <v>45</v>
      </c>
      <c r="G962" t="s">
        <v>13</v>
      </c>
      <c r="H962">
        <v>1</v>
      </c>
      <c r="I962">
        <v>50</v>
      </c>
      <c r="J962">
        <v>24.5</v>
      </c>
      <c r="K962">
        <v>50</v>
      </c>
    </row>
    <row r="963" spans="1:11" x14ac:dyDescent="0.35">
      <c r="A963">
        <v>699</v>
      </c>
      <c r="B963" s="1">
        <v>44886</v>
      </c>
      <c r="C963" s="2">
        <v>0.93125000000000002</v>
      </c>
      <c r="D963">
        <v>129</v>
      </c>
      <c r="E963" t="s">
        <v>14</v>
      </c>
      <c r="F963">
        <v>37</v>
      </c>
      <c r="G963" t="s">
        <v>12</v>
      </c>
      <c r="H963">
        <v>4</v>
      </c>
      <c r="I963">
        <v>30</v>
      </c>
      <c r="J963">
        <v>16.2</v>
      </c>
      <c r="K963">
        <v>120</v>
      </c>
    </row>
    <row r="964" spans="1:11" x14ac:dyDescent="0.35">
      <c r="A964">
        <v>727</v>
      </c>
      <c r="B964" s="1">
        <v>45245</v>
      </c>
      <c r="C964" s="2">
        <v>0.77569444444444446</v>
      </c>
      <c r="D964">
        <v>32</v>
      </c>
      <c r="E964" t="s">
        <v>11</v>
      </c>
      <c r="F964">
        <v>55</v>
      </c>
      <c r="G964" t="s">
        <v>13</v>
      </c>
      <c r="H964">
        <v>3</v>
      </c>
      <c r="I964">
        <v>300</v>
      </c>
      <c r="J964">
        <v>105</v>
      </c>
      <c r="K964">
        <v>900</v>
      </c>
    </row>
    <row r="965" spans="1:11" x14ac:dyDescent="0.35">
      <c r="A965">
        <v>830</v>
      </c>
      <c r="B965" s="1">
        <v>44833</v>
      </c>
      <c r="C965" s="2">
        <v>0.84652777777777777</v>
      </c>
      <c r="D965">
        <v>77</v>
      </c>
      <c r="E965" t="s">
        <v>14</v>
      </c>
      <c r="F965">
        <v>64</v>
      </c>
      <c r="G965" t="s">
        <v>12</v>
      </c>
      <c r="H965">
        <v>3</v>
      </c>
      <c r="I965">
        <v>50</v>
      </c>
      <c r="J965">
        <v>18.5</v>
      </c>
      <c r="K965">
        <v>150</v>
      </c>
    </row>
    <row r="966" spans="1:11" x14ac:dyDescent="0.35">
      <c r="A966">
        <v>1040</v>
      </c>
      <c r="B966" s="1">
        <v>45272</v>
      </c>
      <c r="C966" s="2">
        <v>0.89166666666666672</v>
      </c>
      <c r="D966">
        <v>112</v>
      </c>
      <c r="E966" t="s">
        <v>11</v>
      </c>
      <c r="F966">
        <v>45</v>
      </c>
      <c r="G966" t="s">
        <v>13</v>
      </c>
      <c r="H966">
        <v>1</v>
      </c>
      <c r="I966">
        <v>50</v>
      </c>
      <c r="J966">
        <v>21</v>
      </c>
      <c r="K966">
        <v>50</v>
      </c>
    </row>
    <row r="967" spans="1:11" x14ac:dyDescent="0.35">
      <c r="A967">
        <v>1699</v>
      </c>
      <c r="B967" s="1">
        <v>45136</v>
      </c>
      <c r="C967" s="2">
        <v>0.90625</v>
      </c>
      <c r="D967">
        <v>23</v>
      </c>
      <c r="E967" t="s">
        <v>14</v>
      </c>
      <c r="F967">
        <v>37</v>
      </c>
      <c r="G967" t="s">
        <v>12</v>
      </c>
      <c r="H967">
        <v>4</v>
      </c>
      <c r="I967">
        <v>30</v>
      </c>
      <c r="J967">
        <v>12.9</v>
      </c>
      <c r="K967">
        <v>120</v>
      </c>
    </row>
    <row r="968" spans="1:11" x14ac:dyDescent="0.35">
      <c r="A968">
        <v>1727</v>
      </c>
      <c r="B968" s="1">
        <v>45146</v>
      </c>
      <c r="C968" s="2">
        <v>0.87916666666666665</v>
      </c>
      <c r="D968">
        <v>72</v>
      </c>
      <c r="E968" t="s">
        <v>11</v>
      </c>
      <c r="F968">
        <v>55</v>
      </c>
      <c r="G968" t="s">
        <v>13</v>
      </c>
      <c r="H968">
        <v>3</v>
      </c>
      <c r="I968">
        <v>300</v>
      </c>
      <c r="J968">
        <v>75</v>
      </c>
      <c r="K968">
        <v>900</v>
      </c>
    </row>
    <row r="969" spans="1:11" x14ac:dyDescent="0.35">
      <c r="A969">
        <v>1830</v>
      </c>
      <c r="B969" s="1">
        <v>44989</v>
      </c>
      <c r="C969" s="2">
        <v>0.75277777777777777</v>
      </c>
      <c r="D969">
        <v>87</v>
      </c>
      <c r="E969" t="s">
        <v>14</v>
      </c>
      <c r="F969">
        <v>64</v>
      </c>
      <c r="G969" t="s">
        <v>12</v>
      </c>
      <c r="H969">
        <v>3</v>
      </c>
      <c r="I969">
        <v>50</v>
      </c>
      <c r="J969">
        <v>21</v>
      </c>
      <c r="K969">
        <v>150</v>
      </c>
    </row>
    <row r="970" spans="1:11" x14ac:dyDescent="0.35">
      <c r="A970">
        <v>224</v>
      </c>
      <c r="B970" s="1">
        <v>44876</v>
      </c>
      <c r="C970" s="2">
        <v>0.89722222222222225</v>
      </c>
      <c r="D970">
        <v>99</v>
      </c>
      <c r="E970" t="s">
        <v>14</v>
      </c>
      <c r="F970">
        <v>25</v>
      </c>
      <c r="G970" t="s">
        <v>12</v>
      </c>
      <c r="H970">
        <v>1</v>
      </c>
      <c r="I970">
        <v>50</v>
      </c>
      <c r="J970">
        <v>24</v>
      </c>
      <c r="K970">
        <v>50</v>
      </c>
    </row>
    <row r="971" spans="1:11" x14ac:dyDescent="0.35">
      <c r="A971">
        <v>271</v>
      </c>
      <c r="B971" s="1">
        <v>45181</v>
      </c>
      <c r="C971" s="2">
        <v>0.76597222222222228</v>
      </c>
      <c r="D971">
        <v>44</v>
      </c>
      <c r="E971" t="s">
        <v>14</v>
      </c>
      <c r="F971">
        <v>62</v>
      </c>
      <c r="G971" t="s">
        <v>13</v>
      </c>
      <c r="H971">
        <v>4</v>
      </c>
      <c r="I971">
        <v>30</v>
      </c>
      <c r="J971">
        <v>9.3000000000000007</v>
      </c>
      <c r="K971">
        <v>120</v>
      </c>
    </row>
    <row r="972" spans="1:11" x14ac:dyDescent="0.35">
      <c r="A972">
        <v>1224</v>
      </c>
      <c r="B972" s="1">
        <v>44581</v>
      </c>
      <c r="C972" s="2">
        <v>0.71527777777777779</v>
      </c>
      <c r="D972">
        <v>103</v>
      </c>
      <c r="E972" t="s">
        <v>14</v>
      </c>
      <c r="F972">
        <v>25</v>
      </c>
      <c r="G972" t="s">
        <v>12</v>
      </c>
      <c r="H972">
        <v>1</v>
      </c>
      <c r="I972">
        <v>50</v>
      </c>
      <c r="J972">
        <v>20</v>
      </c>
      <c r="K972">
        <v>50</v>
      </c>
    </row>
    <row r="973" spans="1:11" x14ac:dyDescent="0.35">
      <c r="A973">
        <v>1271</v>
      </c>
      <c r="B973" s="1">
        <v>44580</v>
      </c>
      <c r="C973" s="2">
        <v>0.81319444444444444</v>
      </c>
      <c r="D973">
        <v>27</v>
      </c>
      <c r="E973" t="s">
        <v>14</v>
      </c>
      <c r="F973">
        <v>62</v>
      </c>
      <c r="G973" t="s">
        <v>13</v>
      </c>
      <c r="H973">
        <v>4</v>
      </c>
      <c r="I973">
        <v>30</v>
      </c>
      <c r="J973">
        <v>9</v>
      </c>
      <c r="K973">
        <v>120</v>
      </c>
    </row>
    <row r="974" spans="1:11" x14ac:dyDescent="0.35">
      <c r="A974">
        <v>36</v>
      </c>
      <c r="B974" s="1">
        <v>44979</v>
      </c>
      <c r="C974" s="2">
        <v>0.92083333333333328</v>
      </c>
      <c r="D974">
        <v>40</v>
      </c>
      <c r="E974" t="s">
        <v>11</v>
      </c>
      <c r="F974">
        <v>52</v>
      </c>
      <c r="G974" t="s">
        <v>13</v>
      </c>
      <c r="H974">
        <v>3</v>
      </c>
      <c r="I974">
        <v>300</v>
      </c>
      <c r="J974">
        <v>144</v>
      </c>
      <c r="K974">
        <v>900</v>
      </c>
    </row>
    <row r="975" spans="1:11" x14ac:dyDescent="0.35">
      <c r="A975">
        <v>157</v>
      </c>
      <c r="B975" s="1">
        <v>44696</v>
      </c>
      <c r="C975" s="2">
        <v>0.91597222222222219</v>
      </c>
      <c r="D975">
        <v>98</v>
      </c>
      <c r="E975" t="s">
        <v>11</v>
      </c>
      <c r="F975">
        <v>62</v>
      </c>
      <c r="G975" t="s">
        <v>15</v>
      </c>
      <c r="H975">
        <v>4</v>
      </c>
      <c r="I975">
        <v>500</v>
      </c>
      <c r="J975">
        <v>170</v>
      </c>
      <c r="K975">
        <v>2000</v>
      </c>
    </row>
    <row r="976" spans="1:11" x14ac:dyDescent="0.35">
      <c r="A976">
        <v>796</v>
      </c>
      <c r="B976" s="1">
        <v>44835</v>
      </c>
      <c r="C976" s="2">
        <v>0.82638888888888884</v>
      </c>
      <c r="D976">
        <v>38</v>
      </c>
      <c r="E976" t="s">
        <v>11</v>
      </c>
      <c r="F976">
        <v>43</v>
      </c>
      <c r="G976" t="s">
        <v>13</v>
      </c>
      <c r="H976">
        <v>4</v>
      </c>
      <c r="I976">
        <v>30</v>
      </c>
      <c r="J976">
        <v>7.8</v>
      </c>
      <c r="K976">
        <v>120</v>
      </c>
    </row>
    <row r="977" spans="1:11" x14ac:dyDescent="0.35">
      <c r="A977">
        <v>839</v>
      </c>
      <c r="B977" s="1">
        <v>45241</v>
      </c>
      <c r="C977" s="2">
        <v>0.87638888888888888</v>
      </c>
      <c r="D977">
        <v>130</v>
      </c>
      <c r="E977" t="s">
        <v>14</v>
      </c>
      <c r="F977">
        <v>20</v>
      </c>
      <c r="G977" t="s">
        <v>15</v>
      </c>
      <c r="H977">
        <v>4</v>
      </c>
      <c r="I977">
        <v>300</v>
      </c>
      <c r="J977">
        <v>96</v>
      </c>
      <c r="K977">
        <v>1200</v>
      </c>
    </row>
    <row r="978" spans="1:11" x14ac:dyDescent="0.35">
      <c r="A978">
        <v>927</v>
      </c>
      <c r="B978" s="1">
        <v>44613</v>
      </c>
      <c r="C978" s="2">
        <v>0.71736111111111112</v>
      </c>
      <c r="D978">
        <v>83</v>
      </c>
      <c r="E978" t="s">
        <v>11</v>
      </c>
      <c r="F978">
        <v>43</v>
      </c>
      <c r="G978" t="s">
        <v>15</v>
      </c>
      <c r="H978">
        <v>4</v>
      </c>
      <c r="I978">
        <v>500</v>
      </c>
      <c r="J978">
        <v>250</v>
      </c>
      <c r="K978">
        <v>2000</v>
      </c>
    </row>
    <row r="979" spans="1:11" x14ac:dyDescent="0.35">
      <c r="A979">
        <v>1036</v>
      </c>
      <c r="B979" s="1">
        <v>44790</v>
      </c>
      <c r="C979" s="2">
        <v>0.75208333333333333</v>
      </c>
      <c r="D979">
        <v>121</v>
      </c>
      <c r="E979" t="s">
        <v>11</v>
      </c>
      <c r="F979">
        <v>52</v>
      </c>
      <c r="G979" t="s">
        <v>13</v>
      </c>
      <c r="H979">
        <v>3</v>
      </c>
      <c r="I979">
        <v>300</v>
      </c>
      <c r="J979">
        <v>117</v>
      </c>
      <c r="K979">
        <v>900</v>
      </c>
    </row>
    <row r="980" spans="1:11" x14ac:dyDescent="0.35">
      <c r="A980">
        <v>1157</v>
      </c>
      <c r="B980" s="1">
        <v>44918</v>
      </c>
      <c r="C980" s="2">
        <v>0.89166666666666672</v>
      </c>
      <c r="D980">
        <v>81</v>
      </c>
      <c r="E980" t="s">
        <v>11</v>
      </c>
      <c r="F980">
        <v>62</v>
      </c>
      <c r="G980" t="s">
        <v>15</v>
      </c>
      <c r="H980">
        <v>4</v>
      </c>
      <c r="I980">
        <v>500</v>
      </c>
      <c r="J980">
        <v>270</v>
      </c>
      <c r="K980">
        <v>2000</v>
      </c>
    </row>
    <row r="981" spans="1:11" x14ac:dyDescent="0.35">
      <c r="A981">
        <v>1796</v>
      </c>
      <c r="B981" s="1">
        <v>45242</v>
      </c>
      <c r="C981" s="2">
        <v>0.77500000000000002</v>
      </c>
      <c r="D981">
        <v>69</v>
      </c>
      <c r="E981" t="s">
        <v>11</v>
      </c>
      <c r="F981">
        <v>43</v>
      </c>
      <c r="G981" t="s">
        <v>13</v>
      </c>
      <c r="H981">
        <v>4</v>
      </c>
      <c r="I981">
        <v>30</v>
      </c>
      <c r="J981">
        <v>11.1</v>
      </c>
      <c r="K981">
        <v>120</v>
      </c>
    </row>
    <row r="982" spans="1:11" x14ac:dyDescent="0.35">
      <c r="A982">
        <v>1839</v>
      </c>
      <c r="B982" s="1">
        <v>44801</v>
      </c>
      <c r="C982" s="2">
        <v>0.9145833333333333</v>
      </c>
      <c r="D982">
        <v>92</v>
      </c>
      <c r="E982" t="s">
        <v>14</v>
      </c>
      <c r="F982">
        <v>20</v>
      </c>
      <c r="G982" t="s">
        <v>15</v>
      </c>
      <c r="H982">
        <v>4</v>
      </c>
      <c r="I982">
        <v>300</v>
      </c>
      <c r="J982">
        <v>156</v>
      </c>
      <c r="K982">
        <v>1200</v>
      </c>
    </row>
    <row r="983" spans="1:11" x14ac:dyDescent="0.35">
      <c r="A983">
        <v>1927</v>
      </c>
      <c r="B983" s="1">
        <v>45175</v>
      </c>
      <c r="C983" s="2">
        <v>0.82222222222222219</v>
      </c>
      <c r="D983">
        <v>46</v>
      </c>
      <c r="E983" t="s">
        <v>11</v>
      </c>
      <c r="F983">
        <v>43</v>
      </c>
      <c r="G983" t="s">
        <v>15</v>
      </c>
      <c r="H983">
        <v>4</v>
      </c>
      <c r="I983">
        <v>500</v>
      </c>
      <c r="J983">
        <v>180</v>
      </c>
      <c r="K983">
        <v>2000</v>
      </c>
    </row>
    <row r="984" spans="1:11" x14ac:dyDescent="0.35">
      <c r="A984">
        <v>407</v>
      </c>
      <c r="B984" s="1">
        <v>44758</v>
      </c>
      <c r="C984" s="2">
        <v>0.92847222222222225</v>
      </c>
      <c r="D984">
        <v>117</v>
      </c>
      <c r="E984" t="s">
        <v>14</v>
      </c>
      <c r="F984">
        <v>46</v>
      </c>
      <c r="G984" t="s">
        <v>15</v>
      </c>
      <c r="H984">
        <v>3</v>
      </c>
      <c r="I984">
        <v>300</v>
      </c>
      <c r="J984">
        <v>138</v>
      </c>
      <c r="K984">
        <v>900</v>
      </c>
    </row>
    <row r="985" spans="1:11" x14ac:dyDescent="0.35">
      <c r="A985">
        <v>1407</v>
      </c>
      <c r="B985" s="1">
        <v>44661</v>
      </c>
      <c r="C985" s="2">
        <v>0.82013888888888886</v>
      </c>
      <c r="D985">
        <v>54</v>
      </c>
      <c r="E985" t="s">
        <v>14</v>
      </c>
      <c r="F985">
        <v>46</v>
      </c>
      <c r="G985" t="s">
        <v>15</v>
      </c>
      <c r="H985">
        <v>3</v>
      </c>
      <c r="I985">
        <v>300</v>
      </c>
      <c r="J985">
        <v>120</v>
      </c>
      <c r="K985">
        <v>900</v>
      </c>
    </row>
    <row r="986" spans="1:11" x14ac:dyDescent="0.35">
      <c r="A986">
        <v>46</v>
      </c>
      <c r="B986" s="1">
        <v>44873</v>
      </c>
      <c r="C986" s="2">
        <v>0.74305555555555558</v>
      </c>
      <c r="D986">
        <v>54</v>
      </c>
      <c r="E986" t="s">
        <v>14</v>
      </c>
      <c r="F986">
        <v>20</v>
      </c>
      <c r="G986" t="s">
        <v>15</v>
      </c>
      <c r="H986">
        <v>4</v>
      </c>
      <c r="I986">
        <v>300</v>
      </c>
      <c r="J986">
        <v>84</v>
      </c>
      <c r="K986">
        <v>1200</v>
      </c>
    </row>
    <row r="987" spans="1:11" x14ac:dyDescent="0.35">
      <c r="A987">
        <v>509</v>
      </c>
      <c r="B987" s="1">
        <v>45117</v>
      </c>
      <c r="C987" s="2">
        <v>0.81597222222222221</v>
      </c>
      <c r="D987">
        <v>70</v>
      </c>
      <c r="E987" t="s">
        <v>14</v>
      </c>
      <c r="F987">
        <v>37</v>
      </c>
      <c r="G987" t="s">
        <v>15</v>
      </c>
      <c r="H987">
        <v>3</v>
      </c>
      <c r="I987">
        <v>300</v>
      </c>
      <c r="J987">
        <v>141</v>
      </c>
      <c r="K987">
        <v>900</v>
      </c>
    </row>
    <row r="988" spans="1:11" x14ac:dyDescent="0.35">
      <c r="A988">
        <v>874</v>
      </c>
      <c r="B988" s="1">
        <v>44578</v>
      </c>
      <c r="C988" s="2">
        <v>0.75972222222222219</v>
      </c>
      <c r="D988">
        <v>90</v>
      </c>
      <c r="E988" t="s">
        <v>11</v>
      </c>
      <c r="F988">
        <v>60</v>
      </c>
      <c r="G988" t="s">
        <v>13</v>
      </c>
      <c r="H988">
        <v>1</v>
      </c>
      <c r="I988">
        <v>30</v>
      </c>
      <c r="J988">
        <v>12.6</v>
      </c>
      <c r="K988">
        <v>30</v>
      </c>
    </row>
    <row r="989" spans="1:11" x14ac:dyDescent="0.35">
      <c r="A989">
        <v>1046</v>
      </c>
      <c r="B989" s="1">
        <v>45128</v>
      </c>
      <c r="C989" s="2">
        <v>0.90763888888888888</v>
      </c>
      <c r="D989">
        <v>5</v>
      </c>
      <c r="E989" t="s">
        <v>14</v>
      </c>
      <c r="F989">
        <v>20</v>
      </c>
      <c r="G989" t="s">
        <v>15</v>
      </c>
      <c r="H989">
        <v>4</v>
      </c>
      <c r="I989">
        <v>300</v>
      </c>
      <c r="J989">
        <v>156</v>
      </c>
      <c r="K989">
        <v>1200</v>
      </c>
    </row>
    <row r="990" spans="1:11" x14ac:dyDescent="0.35">
      <c r="A990">
        <v>1509</v>
      </c>
      <c r="B990" s="1">
        <v>44890</v>
      </c>
      <c r="C990" s="2">
        <v>0.86111111111111116</v>
      </c>
      <c r="D990">
        <v>67</v>
      </c>
      <c r="E990" t="s">
        <v>14</v>
      </c>
      <c r="F990">
        <v>37</v>
      </c>
      <c r="G990" t="s">
        <v>15</v>
      </c>
      <c r="H990">
        <v>3</v>
      </c>
      <c r="I990">
        <v>300</v>
      </c>
      <c r="J990">
        <v>129</v>
      </c>
      <c r="K990">
        <v>900</v>
      </c>
    </row>
    <row r="991" spans="1:11" x14ac:dyDescent="0.35">
      <c r="A991">
        <v>1874</v>
      </c>
      <c r="B991" s="1">
        <v>44695</v>
      </c>
      <c r="C991" s="2">
        <v>0.87361111111111112</v>
      </c>
      <c r="D991">
        <v>126</v>
      </c>
      <c r="E991" t="s">
        <v>11</v>
      </c>
      <c r="F991">
        <v>60</v>
      </c>
      <c r="G991" t="s">
        <v>13</v>
      </c>
      <c r="H991">
        <v>1</v>
      </c>
      <c r="I991">
        <v>30</v>
      </c>
      <c r="J991">
        <v>12.6</v>
      </c>
      <c r="K991">
        <v>30</v>
      </c>
    </row>
    <row r="992" spans="1:11" x14ac:dyDescent="0.35">
      <c r="A992">
        <v>788</v>
      </c>
      <c r="B992" s="1">
        <v>44732</v>
      </c>
      <c r="C992" s="2">
        <v>0.78749999999999998</v>
      </c>
      <c r="D992">
        <v>90</v>
      </c>
      <c r="E992" t="s">
        <v>14</v>
      </c>
      <c r="F992">
        <v>52</v>
      </c>
      <c r="G992" t="s">
        <v>13</v>
      </c>
      <c r="H992">
        <v>3</v>
      </c>
      <c r="I992">
        <v>300</v>
      </c>
      <c r="J992">
        <v>105</v>
      </c>
      <c r="K992">
        <v>900</v>
      </c>
    </row>
    <row r="993" spans="1:11" x14ac:dyDescent="0.35">
      <c r="A993">
        <v>1788</v>
      </c>
      <c r="B993" s="1">
        <v>44684</v>
      </c>
      <c r="C993" s="2">
        <v>0.85763888888888884</v>
      </c>
      <c r="D993">
        <v>98</v>
      </c>
      <c r="E993" t="s">
        <v>14</v>
      </c>
      <c r="F993">
        <v>52</v>
      </c>
      <c r="G993" t="s">
        <v>13</v>
      </c>
      <c r="H993">
        <v>3</v>
      </c>
      <c r="I993">
        <v>300</v>
      </c>
      <c r="J993">
        <v>150</v>
      </c>
      <c r="K993">
        <v>900</v>
      </c>
    </row>
    <row r="994" spans="1:11" x14ac:dyDescent="0.35">
      <c r="A994">
        <v>378</v>
      </c>
      <c r="B994" s="1">
        <v>44868</v>
      </c>
      <c r="C994" s="2">
        <v>0.76111111111111107</v>
      </c>
      <c r="D994">
        <v>81</v>
      </c>
      <c r="E994" t="s">
        <v>11</v>
      </c>
      <c r="F994">
        <v>50</v>
      </c>
      <c r="G994" t="s">
        <v>13</v>
      </c>
      <c r="H994">
        <v>1</v>
      </c>
      <c r="I994">
        <v>300</v>
      </c>
      <c r="J994">
        <v>165</v>
      </c>
      <c r="K994">
        <v>300</v>
      </c>
    </row>
    <row r="995" spans="1:11" x14ac:dyDescent="0.35">
      <c r="A995">
        <v>1378</v>
      </c>
      <c r="B995" s="1">
        <v>44679</v>
      </c>
      <c r="C995" s="2">
        <v>0.91388888888888886</v>
      </c>
      <c r="D995">
        <v>27</v>
      </c>
      <c r="E995" t="s">
        <v>11</v>
      </c>
      <c r="F995">
        <v>50</v>
      </c>
      <c r="G995" t="s">
        <v>13</v>
      </c>
      <c r="H995">
        <v>1</v>
      </c>
      <c r="I995">
        <v>300</v>
      </c>
      <c r="J995">
        <v>132</v>
      </c>
      <c r="K995">
        <v>300</v>
      </c>
    </row>
    <row r="996" spans="1:11" x14ac:dyDescent="0.35">
      <c r="A996">
        <v>480</v>
      </c>
      <c r="B996" s="1">
        <v>44917</v>
      </c>
      <c r="C996" s="2">
        <v>0.92500000000000004</v>
      </c>
      <c r="D996">
        <v>126</v>
      </c>
      <c r="E996" t="s">
        <v>14</v>
      </c>
      <c r="F996">
        <v>42</v>
      </c>
      <c r="G996" t="s">
        <v>13</v>
      </c>
      <c r="H996">
        <v>4</v>
      </c>
      <c r="I996">
        <v>500</v>
      </c>
      <c r="J996">
        <v>225</v>
      </c>
      <c r="K996">
        <v>2000</v>
      </c>
    </row>
    <row r="997" spans="1:11" x14ac:dyDescent="0.35">
      <c r="A997">
        <v>492</v>
      </c>
      <c r="B997" s="1">
        <v>45276</v>
      </c>
      <c r="C997" s="2">
        <v>0.74444444444444446</v>
      </c>
      <c r="D997">
        <v>4</v>
      </c>
      <c r="E997" t="s">
        <v>11</v>
      </c>
      <c r="F997">
        <v>61</v>
      </c>
      <c r="G997" t="s">
        <v>13</v>
      </c>
      <c r="H997">
        <v>4</v>
      </c>
      <c r="I997">
        <v>25</v>
      </c>
      <c r="J997">
        <v>6.5</v>
      </c>
      <c r="K997">
        <v>100</v>
      </c>
    </row>
    <row r="998" spans="1:11" x14ac:dyDescent="0.35">
      <c r="A998">
        <v>737</v>
      </c>
      <c r="B998" s="1">
        <v>45008</v>
      </c>
      <c r="C998" s="2">
        <v>0.88263888888888886</v>
      </c>
      <c r="D998">
        <v>26</v>
      </c>
      <c r="E998" t="s">
        <v>14</v>
      </c>
      <c r="F998">
        <v>33</v>
      </c>
      <c r="G998" t="s">
        <v>12</v>
      </c>
      <c r="H998">
        <v>1</v>
      </c>
      <c r="I998">
        <v>50</v>
      </c>
      <c r="J998">
        <v>14</v>
      </c>
      <c r="K998">
        <v>50</v>
      </c>
    </row>
    <row r="999" spans="1:11" x14ac:dyDescent="0.35">
      <c r="A999">
        <v>1480</v>
      </c>
      <c r="B999" s="1">
        <v>45256</v>
      </c>
      <c r="C999" s="2">
        <v>0.75347222222222221</v>
      </c>
      <c r="D999">
        <v>3</v>
      </c>
      <c r="E999" t="s">
        <v>14</v>
      </c>
      <c r="F999">
        <v>42</v>
      </c>
      <c r="G999" t="s">
        <v>13</v>
      </c>
      <c r="H999">
        <v>4</v>
      </c>
      <c r="I999">
        <v>500</v>
      </c>
      <c r="J999">
        <v>165</v>
      </c>
      <c r="K999">
        <v>2000</v>
      </c>
    </row>
    <row r="1000" spans="1:11" x14ac:dyDescent="0.35">
      <c r="A1000">
        <v>1492</v>
      </c>
      <c r="B1000" s="1">
        <v>45164</v>
      </c>
      <c r="C1000" s="2">
        <v>0.92291666666666672</v>
      </c>
      <c r="D1000">
        <v>146</v>
      </c>
      <c r="E1000" t="s">
        <v>11</v>
      </c>
      <c r="F1000">
        <v>61</v>
      </c>
      <c r="G1000" t="s">
        <v>13</v>
      </c>
      <c r="H1000">
        <v>4</v>
      </c>
      <c r="I1000">
        <v>25</v>
      </c>
      <c r="J1000">
        <v>10</v>
      </c>
      <c r="K1000">
        <v>100</v>
      </c>
    </row>
    <row r="1001" spans="1:11" x14ac:dyDescent="0.35">
      <c r="A1001">
        <v>1737</v>
      </c>
      <c r="B1001" s="1">
        <v>44879</v>
      </c>
      <c r="C1001" s="2">
        <v>0.93888888888888888</v>
      </c>
      <c r="D1001">
        <v>40</v>
      </c>
      <c r="E1001" t="s">
        <v>14</v>
      </c>
      <c r="F1001">
        <v>33</v>
      </c>
      <c r="G1001" t="s">
        <v>12</v>
      </c>
      <c r="H1001">
        <v>1</v>
      </c>
      <c r="I1001">
        <v>50</v>
      </c>
      <c r="J1001">
        <v>14</v>
      </c>
      <c r="K1001">
        <v>50</v>
      </c>
    </row>
    <row r="1002" spans="1:11" x14ac:dyDescent="0.35">
      <c r="A1002">
        <v>684</v>
      </c>
      <c r="B1002" s="1">
        <v>45097</v>
      </c>
      <c r="C1002" s="2">
        <v>0.75138888888888888</v>
      </c>
      <c r="D1002">
        <v>54</v>
      </c>
      <c r="E1002" t="s">
        <v>14</v>
      </c>
      <c r="F1002">
        <v>28</v>
      </c>
      <c r="G1002" t="s">
        <v>12</v>
      </c>
      <c r="H1002">
        <v>2</v>
      </c>
      <c r="I1002">
        <v>500</v>
      </c>
      <c r="J1002">
        <v>225</v>
      </c>
      <c r="K1002">
        <v>1000</v>
      </c>
    </row>
    <row r="1003" spans="1:11" x14ac:dyDescent="0.35">
      <c r="A1003">
        <v>878</v>
      </c>
      <c r="B1003" s="1">
        <v>45225</v>
      </c>
      <c r="C1003" s="2">
        <v>0.78680555555555554</v>
      </c>
      <c r="D1003">
        <v>31</v>
      </c>
      <c r="E1003" t="s">
        <v>14</v>
      </c>
      <c r="F1003">
        <v>20</v>
      </c>
      <c r="G1003" t="s">
        <v>12</v>
      </c>
      <c r="H1003">
        <v>1</v>
      </c>
      <c r="I1003">
        <v>30</v>
      </c>
      <c r="J1003">
        <v>11.7</v>
      </c>
      <c r="K1003">
        <v>30</v>
      </c>
    </row>
    <row r="1004" spans="1:11" x14ac:dyDescent="0.35">
      <c r="A1004">
        <v>1684</v>
      </c>
      <c r="B1004" s="1">
        <v>44949</v>
      </c>
      <c r="C1004" s="2">
        <v>0.90277777777777779</v>
      </c>
      <c r="D1004">
        <v>43</v>
      </c>
      <c r="E1004" t="s">
        <v>14</v>
      </c>
      <c r="F1004">
        <v>28</v>
      </c>
      <c r="G1004" t="s">
        <v>12</v>
      </c>
      <c r="H1004">
        <v>2</v>
      </c>
      <c r="I1004">
        <v>500</v>
      </c>
      <c r="J1004">
        <v>200</v>
      </c>
      <c r="K1004">
        <v>1000</v>
      </c>
    </row>
    <row r="1005" spans="1:11" x14ac:dyDescent="0.35">
      <c r="A1005">
        <v>1878</v>
      </c>
      <c r="B1005" s="1">
        <v>44950</v>
      </c>
      <c r="C1005" s="2">
        <v>0.9555555555555556</v>
      </c>
      <c r="D1005">
        <v>97</v>
      </c>
      <c r="E1005" t="s">
        <v>14</v>
      </c>
      <c r="F1005">
        <v>20</v>
      </c>
      <c r="G1005" t="s">
        <v>12</v>
      </c>
      <c r="H1005">
        <v>1</v>
      </c>
      <c r="I1005">
        <v>30</v>
      </c>
      <c r="J1005">
        <v>7.5</v>
      </c>
      <c r="K1005">
        <v>30</v>
      </c>
    </row>
    <row r="1006" spans="1:11" x14ac:dyDescent="0.35">
      <c r="A1006">
        <v>78</v>
      </c>
      <c r="B1006" s="1">
        <v>44974</v>
      </c>
      <c r="C1006" s="2">
        <v>0.88055555555555554</v>
      </c>
      <c r="D1006">
        <v>68</v>
      </c>
      <c r="E1006" t="s">
        <v>14</v>
      </c>
      <c r="F1006">
        <v>47</v>
      </c>
      <c r="G1006" t="s">
        <v>12</v>
      </c>
      <c r="H1006">
        <v>3</v>
      </c>
      <c r="I1006">
        <v>500</v>
      </c>
      <c r="J1006">
        <v>265</v>
      </c>
      <c r="K1006">
        <v>1500</v>
      </c>
    </row>
    <row r="1007" spans="1:11" x14ac:dyDescent="0.35">
      <c r="A1007">
        <v>260</v>
      </c>
      <c r="B1007" s="1">
        <v>44945</v>
      </c>
      <c r="C1007" s="2">
        <v>0.88124999999999998</v>
      </c>
      <c r="D1007">
        <v>107</v>
      </c>
      <c r="E1007" t="s">
        <v>11</v>
      </c>
      <c r="F1007">
        <v>28</v>
      </c>
      <c r="G1007" t="s">
        <v>13</v>
      </c>
      <c r="H1007">
        <v>2</v>
      </c>
      <c r="I1007">
        <v>30</v>
      </c>
      <c r="J1007">
        <v>10.5</v>
      </c>
      <c r="K1007">
        <v>60</v>
      </c>
    </row>
    <row r="1008" spans="1:11" x14ac:dyDescent="0.35">
      <c r="A1008">
        <v>455</v>
      </c>
      <c r="B1008" s="1">
        <v>45251</v>
      </c>
      <c r="C1008" s="2">
        <v>0.80208333333333337</v>
      </c>
      <c r="D1008">
        <v>134</v>
      </c>
      <c r="E1008" t="s">
        <v>11</v>
      </c>
      <c r="F1008">
        <v>31</v>
      </c>
      <c r="G1008" t="s">
        <v>15</v>
      </c>
      <c r="H1008">
        <v>4</v>
      </c>
      <c r="I1008">
        <v>25</v>
      </c>
      <c r="J1008">
        <v>13.25</v>
      </c>
      <c r="K1008">
        <v>100</v>
      </c>
    </row>
    <row r="1009" spans="1:11" x14ac:dyDescent="0.35">
      <c r="A1009">
        <v>837</v>
      </c>
      <c r="B1009" s="1">
        <v>44941</v>
      </c>
      <c r="C1009" s="2">
        <v>0.85763888888888884</v>
      </c>
      <c r="D1009">
        <v>53</v>
      </c>
      <c r="E1009" t="s">
        <v>11</v>
      </c>
      <c r="F1009">
        <v>18</v>
      </c>
      <c r="G1009" t="s">
        <v>13</v>
      </c>
      <c r="H1009">
        <v>3</v>
      </c>
      <c r="I1009">
        <v>30</v>
      </c>
      <c r="J1009">
        <v>7.5</v>
      </c>
      <c r="K1009">
        <v>90</v>
      </c>
    </row>
    <row r="1010" spans="1:11" x14ac:dyDescent="0.35">
      <c r="A1010">
        <v>1078</v>
      </c>
      <c r="B1010" s="1">
        <v>45050</v>
      </c>
      <c r="C1010" s="2">
        <v>0.93055555555555558</v>
      </c>
      <c r="D1010">
        <v>16</v>
      </c>
      <c r="E1010" t="s">
        <v>14</v>
      </c>
      <c r="F1010">
        <v>47</v>
      </c>
      <c r="G1010" t="s">
        <v>12</v>
      </c>
      <c r="H1010">
        <v>3</v>
      </c>
      <c r="I1010">
        <v>500</v>
      </c>
      <c r="J1010">
        <v>125</v>
      </c>
      <c r="K1010">
        <v>1500</v>
      </c>
    </row>
    <row r="1011" spans="1:11" x14ac:dyDescent="0.35">
      <c r="A1011">
        <v>1260</v>
      </c>
      <c r="B1011" s="1">
        <v>45126</v>
      </c>
      <c r="C1011" s="2">
        <v>0.72638888888888886</v>
      </c>
      <c r="D1011">
        <v>117</v>
      </c>
      <c r="E1011" t="s">
        <v>11</v>
      </c>
      <c r="F1011">
        <v>28</v>
      </c>
      <c r="G1011" t="s">
        <v>13</v>
      </c>
      <c r="H1011">
        <v>2</v>
      </c>
      <c r="I1011">
        <v>30</v>
      </c>
      <c r="J1011">
        <v>13.5</v>
      </c>
      <c r="K1011">
        <v>60</v>
      </c>
    </row>
    <row r="1012" spans="1:11" x14ac:dyDescent="0.35">
      <c r="A1012">
        <v>1455</v>
      </c>
      <c r="B1012" s="1">
        <v>44800</v>
      </c>
      <c r="C1012" s="2">
        <v>0.89930555555555558</v>
      </c>
      <c r="D1012">
        <v>32</v>
      </c>
      <c r="E1012" t="s">
        <v>11</v>
      </c>
      <c r="F1012">
        <v>31</v>
      </c>
      <c r="G1012" t="s">
        <v>15</v>
      </c>
      <c r="H1012">
        <v>4</v>
      </c>
      <c r="I1012">
        <v>25</v>
      </c>
      <c r="J1012">
        <v>13.75</v>
      </c>
      <c r="K1012">
        <v>100</v>
      </c>
    </row>
    <row r="1013" spans="1:11" x14ac:dyDescent="0.35">
      <c r="A1013">
        <v>1837</v>
      </c>
      <c r="B1013" s="1">
        <v>45014</v>
      </c>
      <c r="C1013" s="2">
        <v>0.86458333333333337</v>
      </c>
      <c r="D1013">
        <v>32</v>
      </c>
      <c r="E1013" t="s">
        <v>11</v>
      </c>
      <c r="F1013">
        <v>18</v>
      </c>
      <c r="G1013" t="s">
        <v>13</v>
      </c>
      <c r="H1013">
        <v>3</v>
      </c>
      <c r="I1013">
        <v>30</v>
      </c>
      <c r="J1013">
        <v>8.1</v>
      </c>
      <c r="K1013">
        <v>90</v>
      </c>
    </row>
    <row r="1014" spans="1:11" x14ac:dyDescent="0.35">
      <c r="A1014">
        <v>45</v>
      </c>
      <c r="B1014" s="1">
        <v>44640</v>
      </c>
      <c r="C1014" s="2">
        <v>0.76875000000000004</v>
      </c>
      <c r="D1014">
        <v>121</v>
      </c>
      <c r="E1014" t="s">
        <v>14</v>
      </c>
      <c r="F1014">
        <v>55</v>
      </c>
      <c r="G1014" t="s">
        <v>15</v>
      </c>
      <c r="H1014">
        <v>1</v>
      </c>
      <c r="I1014">
        <v>30</v>
      </c>
      <c r="J1014">
        <v>10.5</v>
      </c>
      <c r="K1014">
        <v>30</v>
      </c>
    </row>
    <row r="1015" spans="1:11" x14ac:dyDescent="0.35">
      <c r="A1015">
        <v>449</v>
      </c>
      <c r="B1015" s="1">
        <v>44564</v>
      </c>
      <c r="C1015" s="2">
        <v>0.76944444444444449</v>
      </c>
      <c r="D1015">
        <v>58</v>
      </c>
      <c r="E1015" t="s">
        <v>11</v>
      </c>
      <c r="F1015">
        <v>25</v>
      </c>
      <c r="G1015" t="s">
        <v>15</v>
      </c>
      <c r="H1015">
        <v>4</v>
      </c>
      <c r="I1015">
        <v>50</v>
      </c>
      <c r="J1015">
        <v>26.5</v>
      </c>
      <c r="K1015">
        <v>200</v>
      </c>
    </row>
    <row r="1016" spans="1:11" x14ac:dyDescent="0.35">
      <c r="A1016">
        <v>1045</v>
      </c>
      <c r="B1016" s="1">
        <v>44618</v>
      </c>
      <c r="C1016" s="2">
        <v>0.72777777777777775</v>
      </c>
      <c r="D1016">
        <v>110</v>
      </c>
      <c r="E1016" t="s">
        <v>14</v>
      </c>
      <c r="F1016">
        <v>55</v>
      </c>
      <c r="G1016" t="s">
        <v>15</v>
      </c>
      <c r="H1016">
        <v>1</v>
      </c>
      <c r="I1016">
        <v>30</v>
      </c>
      <c r="J1016">
        <v>9.9</v>
      </c>
      <c r="K1016">
        <v>30</v>
      </c>
    </row>
    <row r="1017" spans="1:11" x14ac:dyDescent="0.35">
      <c r="A1017">
        <v>1449</v>
      </c>
      <c r="B1017" s="1">
        <v>44677</v>
      </c>
      <c r="C1017" s="2">
        <v>0.77916666666666667</v>
      </c>
      <c r="D1017">
        <v>12</v>
      </c>
      <c r="E1017" t="s">
        <v>11</v>
      </c>
      <c r="F1017">
        <v>25</v>
      </c>
      <c r="G1017" t="s">
        <v>15</v>
      </c>
      <c r="H1017">
        <v>4</v>
      </c>
      <c r="I1017">
        <v>50</v>
      </c>
      <c r="J1017">
        <v>23.5</v>
      </c>
      <c r="K1017">
        <v>200</v>
      </c>
    </row>
    <row r="1018" spans="1:11" x14ac:dyDescent="0.35">
      <c r="A1018">
        <v>904</v>
      </c>
      <c r="B1018" s="1">
        <v>44652</v>
      </c>
      <c r="C1018" s="2">
        <v>0.85138888888888886</v>
      </c>
      <c r="D1018">
        <v>43</v>
      </c>
      <c r="E1018" t="s">
        <v>11</v>
      </c>
      <c r="F1018">
        <v>28</v>
      </c>
      <c r="G1018" t="s">
        <v>12</v>
      </c>
      <c r="H1018">
        <v>1</v>
      </c>
      <c r="I1018">
        <v>500</v>
      </c>
      <c r="J1018">
        <v>160</v>
      </c>
      <c r="K1018">
        <v>500</v>
      </c>
    </row>
    <row r="1019" spans="1:11" x14ac:dyDescent="0.35">
      <c r="A1019">
        <v>1904</v>
      </c>
      <c r="B1019" s="1">
        <v>44890</v>
      </c>
      <c r="C1019" s="2">
        <v>0.82013888888888886</v>
      </c>
      <c r="D1019">
        <v>117</v>
      </c>
      <c r="E1019" t="s">
        <v>11</v>
      </c>
      <c r="F1019">
        <v>28</v>
      </c>
      <c r="G1019" t="s">
        <v>12</v>
      </c>
      <c r="H1019">
        <v>1</v>
      </c>
      <c r="I1019">
        <v>500</v>
      </c>
      <c r="J1019">
        <v>220</v>
      </c>
      <c r="K1019">
        <v>500</v>
      </c>
    </row>
    <row r="1020" spans="1:11" x14ac:dyDescent="0.35">
      <c r="A1020">
        <v>59</v>
      </c>
      <c r="B1020" s="1">
        <v>44879</v>
      </c>
      <c r="C1020" s="2">
        <v>0.76944444444444449</v>
      </c>
      <c r="D1020">
        <v>61</v>
      </c>
      <c r="E1020" t="s">
        <v>11</v>
      </c>
      <c r="F1020">
        <v>62</v>
      </c>
      <c r="G1020" t="s">
        <v>12</v>
      </c>
      <c r="H1020">
        <v>1</v>
      </c>
      <c r="I1020">
        <v>50</v>
      </c>
      <c r="J1020">
        <v>27</v>
      </c>
      <c r="K1020">
        <v>50</v>
      </c>
    </row>
    <row r="1021" spans="1:11" x14ac:dyDescent="0.35">
      <c r="A1021">
        <v>128</v>
      </c>
      <c r="B1021" s="1">
        <v>44916</v>
      </c>
      <c r="C1021" s="2">
        <v>0.93194444444444446</v>
      </c>
      <c r="D1021">
        <v>77</v>
      </c>
      <c r="E1021" t="s">
        <v>11</v>
      </c>
      <c r="F1021">
        <v>25</v>
      </c>
      <c r="G1021" t="s">
        <v>13</v>
      </c>
      <c r="H1021">
        <v>1</v>
      </c>
      <c r="I1021">
        <v>500</v>
      </c>
      <c r="J1021">
        <v>180</v>
      </c>
      <c r="K1021">
        <v>500</v>
      </c>
    </row>
    <row r="1022" spans="1:11" x14ac:dyDescent="0.35">
      <c r="A1022">
        <v>186</v>
      </c>
      <c r="B1022" s="1">
        <v>44651</v>
      </c>
      <c r="C1022" s="2">
        <v>0.76041666666666663</v>
      </c>
      <c r="D1022">
        <v>92</v>
      </c>
      <c r="E1022" t="s">
        <v>11</v>
      </c>
      <c r="F1022">
        <v>20</v>
      </c>
      <c r="G1022" t="s">
        <v>12</v>
      </c>
      <c r="H1022">
        <v>4</v>
      </c>
      <c r="I1022">
        <v>50</v>
      </c>
      <c r="J1022">
        <v>23.5</v>
      </c>
      <c r="K1022">
        <v>200</v>
      </c>
    </row>
    <row r="1023" spans="1:11" x14ac:dyDescent="0.35">
      <c r="A1023">
        <v>802</v>
      </c>
      <c r="B1023" s="1">
        <v>45191</v>
      </c>
      <c r="C1023" s="2">
        <v>0.75</v>
      </c>
      <c r="D1023">
        <v>57</v>
      </c>
      <c r="E1023" t="s">
        <v>14</v>
      </c>
      <c r="F1023">
        <v>46</v>
      </c>
      <c r="G1023" t="s">
        <v>13</v>
      </c>
      <c r="H1023">
        <v>1</v>
      </c>
      <c r="I1023">
        <v>30</v>
      </c>
      <c r="J1023">
        <v>9.9</v>
      </c>
      <c r="K1023">
        <v>30</v>
      </c>
    </row>
    <row r="1024" spans="1:11" x14ac:dyDescent="0.35">
      <c r="A1024">
        <v>1059</v>
      </c>
      <c r="B1024" s="1">
        <v>44754</v>
      </c>
      <c r="C1024" s="2">
        <v>0.92013888888888884</v>
      </c>
      <c r="D1024">
        <v>89</v>
      </c>
      <c r="E1024" t="s">
        <v>11</v>
      </c>
      <c r="F1024">
        <v>62</v>
      </c>
      <c r="G1024" t="s">
        <v>12</v>
      </c>
      <c r="H1024">
        <v>1</v>
      </c>
      <c r="I1024">
        <v>50</v>
      </c>
      <c r="J1024">
        <v>12.5</v>
      </c>
      <c r="K1024">
        <v>50</v>
      </c>
    </row>
    <row r="1025" spans="1:11" x14ac:dyDescent="0.35">
      <c r="A1025">
        <v>1128</v>
      </c>
      <c r="B1025" s="1">
        <v>44565</v>
      </c>
      <c r="C1025" s="2">
        <v>0.73263888888888884</v>
      </c>
      <c r="D1025">
        <v>60</v>
      </c>
      <c r="E1025" t="s">
        <v>11</v>
      </c>
      <c r="F1025">
        <v>25</v>
      </c>
      <c r="G1025" t="s">
        <v>13</v>
      </c>
      <c r="H1025">
        <v>1</v>
      </c>
      <c r="I1025">
        <v>500</v>
      </c>
      <c r="J1025">
        <v>135</v>
      </c>
      <c r="K1025">
        <v>500</v>
      </c>
    </row>
    <row r="1026" spans="1:11" x14ac:dyDescent="0.35">
      <c r="A1026">
        <v>1186</v>
      </c>
      <c r="B1026" s="1">
        <v>45179</v>
      </c>
      <c r="C1026" s="2">
        <v>0.76666666666666672</v>
      </c>
      <c r="D1026">
        <v>5</v>
      </c>
      <c r="E1026" t="s">
        <v>11</v>
      </c>
      <c r="F1026">
        <v>20</v>
      </c>
      <c r="G1026" t="s">
        <v>12</v>
      </c>
      <c r="H1026">
        <v>4</v>
      </c>
      <c r="I1026">
        <v>50</v>
      </c>
      <c r="J1026">
        <v>18.5</v>
      </c>
      <c r="K1026">
        <v>200</v>
      </c>
    </row>
    <row r="1027" spans="1:11" x14ac:dyDescent="0.35">
      <c r="A1027">
        <v>1802</v>
      </c>
      <c r="B1027" s="1">
        <v>44755</v>
      </c>
      <c r="C1027" s="2">
        <v>0.92847222222222225</v>
      </c>
      <c r="D1027">
        <v>33</v>
      </c>
      <c r="E1027" t="s">
        <v>14</v>
      </c>
      <c r="F1027">
        <v>46</v>
      </c>
      <c r="G1027" t="s">
        <v>13</v>
      </c>
      <c r="H1027">
        <v>1</v>
      </c>
      <c r="I1027">
        <v>30</v>
      </c>
      <c r="J1027">
        <v>9.6</v>
      </c>
      <c r="K1027">
        <v>30</v>
      </c>
    </row>
    <row r="1028" spans="1:11" x14ac:dyDescent="0.35">
      <c r="A1028">
        <v>75</v>
      </c>
      <c r="B1028" s="1">
        <v>45061</v>
      </c>
      <c r="C1028" s="2">
        <v>0.86875000000000002</v>
      </c>
      <c r="D1028">
        <v>110</v>
      </c>
      <c r="E1028" t="s">
        <v>11</v>
      </c>
      <c r="F1028">
        <v>61</v>
      </c>
      <c r="G1028" t="s">
        <v>13</v>
      </c>
      <c r="H1028">
        <v>4</v>
      </c>
      <c r="I1028">
        <v>50</v>
      </c>
      <c r="J1028">
        <v>13.5</v>
      </c>
      <c r="K1028">
        <v>200</v>
      </c>
    </row>
    <row r="1029" spans="1:11" x14ac:dyDescent="0.35">
      <c r="A1029">
        <v>447</v>
      </c>
      <c r="B1029" s="1">
        <v>45034</v>
      </c>
      <c r="C1029" s="2">
        <v>0.74791666666666667</v>
      </c>
      <c r="D1029">
        <v>37</v>
      </c>
      <c r="E1029" t="s">
        <v>11</v>
      </c>
      <c r="F1029">
        <v>22</v>
      </c>
      <c r="G1029" t="s">
        <v>13</v>
      </c>
      <c r="H1029">
        <v>4</v>
      </c>
      <c r="I1029">
        <v>500</v>
      </c>
      <c r="J1029">
        <v>245</v>
      </c>
      <c r="K1029">
        <v>2000</v>
      </c>
    </row>
    <row r="1030" spans="1:11" x14ac:dyDescent="0.35">
      <c r="A1030">
        <v>528</v>
      </c>
      <c r="B1030" s="1">
        <v>45271</v>
      </c>
      <c r="C1030" s="2">
        <v>0.91041666666666665</v>
      </c>
      <c r="D1030">
        <v>102</v>
      </c>
      <c r="E1030" t="s">
        <v>14</v>
      </c>
      <c r="F1030">
        <v>36</v>
      </c>
      <c r="G1030" t="s">
        <v>12</v>
      </c>
      <c r="H1030">
        <v>2</v>
      </c>
      <c r="I1030">
        <v>30</v>
      </c>
      <c r="J1030">
        <v>9.6</v>
      </c>
      <c r="K1030">
        <v>60</v>
      </c>
    </row>
    <row r="1031" spans="1:11" x14ac:dyDescent="0.35">
      <c r="A1031">
        <v>1075</v>
      </c>
      <c r="B1031" s="1">
        <v>44818</v>
      </c>
      <c r="C1031" s="2">
        <v>0.80347222222222225</v>
      </c>
      <c r="D1031">
        <v>92</v>
      </c>
      <c r="E1031" t="s">
        <v>11</v>
      </c>
      <c r="F1031">
        <v>61</v>
      </c>
      <c r="G1031" t="s">
        <v>13</v>
      </c>
      <c r="H1031">
        <v>4</v>
      </c>
      <c r="I1031">
        <v>50</v>
      </c>
      <c r="J1031">
        <v>21.5</v>
      </c>
      <c r="K1031">
        <v>200</v>
      </c>
    </row>
    <row r="1032" spans="1:11" x14ac:dyDescent="0.35">
      <c r="A1032">
        <v>1447</v>
      </c>
      <c r="B1032" s="1">
        <v>44711</v>
      </c>
      <c r="C1032" s="2">
        <v>0.93125000000000002</v>
      </c>
      <c r="D1032">
        <v>137</v>
      </c>
      <c r="E1032" t="s">
        <v>11</v>
      </c>
      <c r="F1032">
        <v>22</v>
      </c>
      <c r="G1032" t="s">
        <v>13</v>
      </c>
      <c r="H1032">
        <v>4</v>
      </c>
      <c r="I1032">
        <v>500</v>
      </c>
      <c r="J1032">
        <v>155</v>
      </c>
      <c r="K1032">
        <v>2000</v>
      </c>
    </row>
    <row r="1033" spans="1:11" x14ac:dyDescent="0.35">
      <c r="A1033">
        <v>1528</v>
      </c>
      <c r="B1033" s="1">
        <v>45113</v>
      </c>
      <c r="C1033" s="2">
        <v>0.82222222222222219</v>
      </c>
      <c r="D1033">
        <v>126</v>
      </c>
      <c r="E1033" t="s">
        <v>14</v>
      </c>
      <c r="F1033">
        <v>36</v>
      </c>
      <c r="G1033" t="s">
        <v>12</v>
      </c>
      <c r="H1033">
        <v>2</v>
      </c>
      <c r="I1033">
        <v>30</v>
      </c>
      <c r="J1033">
        <v>12.3</v>
      </c>
      <c r="K1033">
        <v>60</v>
      </c>
    </row>
    <row r="1034" spans="1:11" x14ac:dyDescent="0.35">
      <c r="A1034">
        <v>759</v>
      </c>
      <c r="B1034" s="1">
        <v>45069</v>
      </c>
      <c r="C1034" s="2">
        <v>0.88958333333333328</v>
      </c>
      <c r="D1034">
        <v>75</v>
      </c>
      <c r="E1034" t="s">
        <v>11</v>
      </c>
      <c r="F1034">
        <v>49</v>
      </c>
      <c r="G1034" t="s">
        <v>15</v>
      </c>
      <c r="H1034">
        <v>2</v>
      </c>
      <c r="I1034">
        <v>50</v>
      </c>
      <c r="J1034">
        <v>21.5</v>
      </c>
      <c r="K1034">
        <v>100</v>
      </c>
    </row>
    <row r="1035" spans="1:11" x14ac:dyDescent="0.35">
      <c r="A1035">
        <v>870</v>
      </c>
      <c r="B1035" s="1">
        <v>44662</v>
      </c>
      <c r="C1035" s="2">
        <v>0.82013888888888886</v>
      </c>
      <c r="D1035">
        <v>16</v>
      </c>
      <c r="E1035" t="s">
        <v>14</v>
      </c>
      <c r="F1035">
        <v>46</v>
      </c>
      <c r="G1035" t="s">
        <v>15</v>
      </c>
      <c r="H1035">
        <v>4</v>
      </c>
      <c r="I1035">
        <v>30</v>
      </c>
      <c r="J1035">
        <v>11.1</v>
      </c>
      <c r="K1035">
        <v>120</v>
      </c>
    </row>
    <row r="1036" spans="1:11" x14ac:dyDescent="0.35">
      <c r="A1036">
        <v>1759</v>
      </c>
      <c r="B1036" s="1">
        <v>44868</v>
      </c>
      <c r="C1036" s="2">
        <v>0.7270833333333333</v>
      </c>
      <c r="D1036">
        <v>102</v>
      </c>
      <c r="E1036" t="s">
        <v>11</v>
      </c>
      <c r="F1036">
        <v>49</v>
      </c>
      <c r="G1036" t="s">
        <v>15</v>
      </c>
      <c r="H1036">
        <v>2</v>
      </c>
      <c r="I1036">
        <v>50</v>
      </c>
      <c r="J1036">
        <v>23</v>
      </c>
      <c r="K1036">
        <v>100</v>
      </c>
    </row>
    <row r="1037" spans="1:11" x14ac:dyDescent="0.35">
      <c r="A1037">
        <v>1870</v>
      </c>
      <c r="B1037" s="1">
        <v>45239</v>
      </c>
      <c r="C1037" s="2">
        <v>0.85972222222222228</v>
      </c>
      <c r="D1037">
        <v>119</v>
      </c>
      <c r="E1037" t="s">
        <v>14</v>
      </c>
      <c r="F1037">
        <v>46</v>
      </c>
      <c r="G1037" t="s">
        <v>15</v>
      </c>
      <c r="H1037">
        <v>4</v>
      </c>
      <c r="I1037">
        <v>30</v>
      </c>
      <c r="J1037">
        <v>10.5</v>
      </c>
      <c r="K1037">
        <v>120</v>
      </c>
    </row>
    <row r="1038" spans="1:11" x14ac:dyDescent="0.35">
      <c r="A1038">
        <v>77</v>
      </c>
      <c r="B1038" s="1">
        <v>44658</v>
      </c>
      <c r="C1038" s="2">
        <v>0.86458333333333337</v>
      </c>
      <c r="D1038">
        <v>44</v>
      </c>
      <c r="E1038" t="s">
        <v>14</v>
      </c>
      <c r="F1038">
        <v>47</v>
      </c>
      <c r="G1038" t="s">
        <v>12</v>
      </c>
      <c r="H1038">
        <v>2</v>
      </c>
      <c r="I1038">
        <v>50</v>
      </c>
      <c r="J1038">
        <v>24</v>
      </c>
      <c r="K1038">
        <v>100</v>
      </c>
    </row>
    <row r="1039" spans="1:11" x14ac:dyDescent="0.35">
      <c r="A1039">
        <v>381</v>
      </c>
      <c r="B1039" s="1">
        <v>44591</v>
      </c>
      <c r="C1039" s="2">
        <v>0.79513888888888884</v>
      </c>
      <c r="D1039">
        <v>63</v>
      </c>
      <c r="E1039" t="s">
        <v>14</v>
      </c>
      <c r="F1039">
        <v>44</v>
      </c>
      <c r="G1039" t="s">
        <v>12</v>
      </c>
      <c r="H1039">
        <v>4</v>
      </c>
      <c r="I1039">
        <v>25</v>
      </c>
      <c r="J1039">
        <v>12.25</v>
      </c>
      <c r="K1039">
        <v>100</v>
      </c>
    </row>
    <row r="1040" spans="1:11" x14ac:dyDescent="0.35">
      <c r="A1040">
        <v>439</v>
      </c>
      <c r="B1040" s="1">
        <v>44687</v>
      </c>
      <c r="C1040" s="2">
        <v>0.90694444444444444</v>
      </c>
      <c r="D1040">
        <v>42</v>
      </c>
      <c r="E1040" t="s">
        <v>11</v>
      </c>
      <c r="F1040">
        <v>50</v>
      </c>
      <c r="G1040" t="s">
        <v>12</v>
      </c>
      <c r="H1040">
        <v>3</v>
      </c>
      <c r="I1040">
        <v>25</v>
      </c>
      <c r="J1040">
        <v>11.75</v>
      </c>
      <c r="K1040">
        <v>75</v>
      </c>
    </row>
    <row r="1041" spans="1:11" x14ac:dyDescent="0.35">
      <c r="A1041">
        <v>792</v>
      </c>
      <c r="B1041" s="1">
        <v>44930</v>
      </c>
      <c r="C1041" s="2">
        <v>0.95138888888888884</v>
      </c>
      <c r="D1041">
        <v>4</v>
      </c>
      <c r="E1041" t="s">
        <v>14</v>
      </c>
      <c r="F1041">
        <v>20</v>
      </c>
      <c r="G1041" t="s">
        <v>13</v>
      </c>
      <c r="H1041">
        <v>1</v>
      </c>
      <c r="I1041">
        <v>50</v>
      </c>
      <c r="J1041">
        <v>26.5</v>
      </c>
      <c r="K1041">
        <v>50</v>
      </c>
    </row>
    <row r="1042" spans="1:11" x14ac:dyDescent="0.35">
      <c r="A1042">
        <v>1077</v>
      </c>
      <c r="B1042" s="1">
        <v>44911</v>
      </c>
      <c r="C1042" s="2">
        <v>0.78125</v>
      </c>
      <c r="D1042">
        <v>141</v>
      </c>
      <c r="E1042" t="s">
        <v>14</v>
      </c>
      <c r="F1042">
        <v>47</v>
      </c>
      <c r="G1042" t="s">
        <v>12</v>
      </c>
      <c r="H1042">
        <v>2</v>
      </c>
      <c r="I1042">
        <v>50</v>
      </c>
      <c r="J1042">
        <v>15</v>
      </c>
      <c r="K1042">
        <v>100</v>
      </c>
    </row>
    <row r="1043" spans="1:11" x14ac:dyDescent="0.35">
      <c r="A1043">
        <v>1381</v>
      </c>
      <c r="B1043" s="1">
        <v>44860</v>
      </c>
      <c r="C1043" s="2">
        <v>0.72638888888888886</v>
      </c>
      <c r="D1043">
        <v>48</v>
      </c>
      <c r="E1043" t="s">
        <v>14</v>
      </c>
      <c r="F1043">
        <v>44</v>
      </c>
      <c r="G1043" t="s">
        <v>12</v>
      </c>
      <c r="H1043">
        <v>4</v>
      </c>
      <c r="I1043">
        <v>25</v>
      </c>
      <c r="J1043">
        <v>7.75</v>
      </c>
      <c r="K1043">
        <v>100</v>
      </c>
    </row>
    <row r="1044" spans="1:11" x14ac:dyDescent="0.35">
      <c r="A1044">
        <v>1439</v>
      </c>
      <c r="B1044" s="1">
        <v>45248</v>
      </c>
      <c r="C1044" s="2">
        <v>0.87013888888888891</v>
      </c>
      <c r="D1044">
        <v>76</v>
      </c>
      <c r="E1044" t="s">
        <v>11</v>
      </c>
      <c r="F1044">
        <v>50</v>
      </c>
      <c r="G1044" t="s">
        <v>12</v>
      </c>
      <c r="H1044">
        <v>3</v>
      </c>
      <c r="I1044">
        <v>25</v>
      </c>
      <c r="J1044">
        <v>7.25</v>
      </c>
      <c r="K1044">
        <v>75</v>
      </c>
    </row>
    <row r="1045" spans="1:11" x14ac:dyDescent="0.35">
      <c r="A1045">
        <v>1792</v>
      </c>
      <c r="B1045" s="1">
        <v>45164</v>
      </c>
      <c r="C1045" s="2">
        <v>0.73402777777777772</v>
      </c>
      <c r="D1045">
        <v>88</v>
      </c>
      <c r="E1045" t="s">
        <v>14</v>
      </c>
      <c r="F1045">
        <v>20</v>
      </c>
      <c r="G1045" t="s">
        <v>13</v>
      </c>
      <c r="H1045">
        <v>1</v>
      </c>
      <c r="I1045">
        <v>50</v>
      </c>
      <c r="J1045">
        <v>26.5</v>
      </c>
      <c r="K1045">
        <v>50</v>
      </c>
    </row>
    <row r="1046" spans="1:11" x14ac:dyDescent="0.35">
      <c r="A1046">
        <v>176</v>
      </c>
      <c r="B1046" s="1">
        <v>45072</v>
      </c>
      <c r="C1046" s="2">
        <v>0.76041666666666663</v>
      </c>
      <c r="D1046">
        <v>53</v>
      </c>
      <c r="E1046" t="s">
        <v>14</v>
      </c>
      <c r="F1046">
        <v>43</v>
      </c>
      <c r="G1046" t="s">
        <v>13</v>
      </c>
      <c r="H1046">
        <v>2</v>
      </c>
      <c r="I1046">
        <v>50</v>
      </c>
      <c r="J1046">
        <v>25.5</v>
      </c>
      <c r="K1046">
        <v>100</v>
      </c>
    </row>
    <row r="1047" spans="1:11" x14ac:dyDescent="0.35">
      <c r="A1047">
        <v>216</v>
      </c>
      <c r="B1047" s="1">
        <v>44869</v>
      </c>
      <c r="C1047" s="2">
        <v>0.72777777777777775</v>
      </c>
      <c r="D1047">
        <v>141</v>
      </c>
      <c r="E1047" t="s">
        <v>11</v>
      </c>
      <c r="F1047">
        <v>62</v>
      </c>
      <c r="G1047" t="s">
        <v>15</v>
      </c>
      <c r="H1047">
        <v>2</v>
      </c>
      <c r="I1047">
        <v>50</v>
      </c>
      <c r="J1047">
        <v>26.5</v>
      </c>
      <c r="K1047">
        <v>100</v>
      </c>
    </row>
    <row r="1048" spans="1:11" x14ac:dyDescent="0.35">
      <c r="A1048">
        <v>1176</v>
      </c>
      <c r="B1048" s="1">
        <v>44930</v>
      </c>
      <c r="C1048" s="2">
        <v>0.85624999999999996</v>
      </c>
      <c r="D1048">
        <v>34</v>
      </c>
      <c r="E1048" t="s">
        <v>14</v>
      </c>
      <c r="F1048">
        <v>43</v>
      </c>
      <c r="G1048" t="s">
        <v>13</v>
      </c>
      <c r="H1048">
        <v>2</v>
      </c>
      <c r="I1048">
        <v>50</v>
      </c>
      <c r="J1048">
        <v>21</v>
      </c>
      <c r="K1048">
        <v>100</v>
      </c>
    </row>
    <row r="1049" spans="1:11" x14ac:dyDescent="0.35">
      <c r="A1049">
        <v>1216</v>
      </c>
      <c r="B1049" s="1">
        <v>44986</v>
      </c>
      <c r="C1049" s="2">
        <v>0.95347222222222228</v>
      </c>
      <c r="D1049">
        <v>23</v>
      </c>
      <c r="E1049" t="s">
        <v>11</v>
      </c>
      <c r="F1049">
        <v>62</v>
      </c>
      <c r="G1049" t="s">
        <v>15</v>
      </c>
      <c r="H1049">
        <v>2</v>
      </c>
      <c r="I1049">
        <v>50</v>
      </c>
      <c r="J1049">
        <v>13</v>
      </c>
      <c r="K1049">
        <v>100</v>
      </c>
    </row>
    <row r="1050" spans="1:11" x14ac:dyDescent="0.35">
      <c r="A1050">
        <v>772</v>
      </c>
      <c r="B1050" s="1">
        <v>45030</v>
      </c>
      <c r="C1050" s="2">
        <v>0.90763888888888888</v>
      </c>
      <c r="D1050">
        <v>25</v>
      </c>
      <c r="E1050" t="s">
        <v>11</v>
      </c>
      <c r="F1050">
        <v>26</v>
      </c>
      <c r="G1050" t="s">
        <v>15</v>
      </c>
      <c r="H1050">
        <v>1</v>
      </c>
      <c r="I1050">
        <v>30</v>
      </c>
      <c r="J1050">
        <v>16.2</v>
      </c>
      <c r="K1050">
        <v>30</v>
      </c>
    </row>
    <row r="1051" spans="1:11" x14ac:dyDescent="0.35">
      <c r="A1051">
        <v>1772</v>
      </c>
      <c r="B1051" s="1">
        <v>44595</v>
      </c>
      <c r="C1051" s="2">
        <v>0.79583333333333328</v>
      </c>
      <c r="D1051">
        <v>59</v>
      </c>
      <c r="E1051" t="s">
        <v>11</v>
      </c>
      <c r="F1051">
        <v>26</v>
      </c>
      <c r="G1051" t="s">
        <v>15</v>
      </c>
      <c r="H1051">
        <v>1</v>
      </c>
      <c r="I1051">
        <v>30</v>
      </c>
      <c r="J1051">
        <v>13.2</v>
      </c>
      <c r="K1051">
        <v>30</v>
      </c>
    </row>
    <row r="1052" spans="1:11" x14ac:dyDescent="0.35">
      <c r="A1052">
        <v>53</v>
      </c>
      <c r="B1052" s="1">
        <v>44567</v>
      </c>
      <c r="C1052" s="2">
        <v>0.74791666666666667</v>
      </c>
      <c r="D1052">
        <v>32</v>
      </c>
      <c r="E1052" t="s">
        <v>11</v>
      </c>
      <c r="F1052">
        <v>34</v>
      </c>
      <c r="G1052" t="s">
        <v>15</v>
      </c>
      <c r="H1052">
        <v>2</v>
      </c>
      <c r="I1052">
        <v>50</v>
      </c>
      <c r="J1052">
        <v>22</v>
      </c>
      <c r="K1052">
        <v>100</v>
      </c>
    </row>
    <row r="1053" spans="1:11" x14ac:dyDescent="0.35">
      <c r="A1053">
        <v>1053</v>
      </c>
      <c r="B1053" s="1">
        <v>44967</v>
      </c>
      <c r="C1053" s="2">
        <v>0.88402777777777775</v>
      </c>
      <c r="D1053">
        <v>40</v>
      </c>
      <c r="E1053" t="s">
        <v>11</v>
      </c>
      <c r="F1053">
        <v>34</v>
      </c>
      <c r="G1053" t="s">
        <v>15</v>
      </c>
      <c r="H1053">
        <v>2</v>
      </c>
      <c r="I1053">
        <v>50</v>
      </c>
      <c r="J1053">
        <v>20.5</v>
      </c>
      <c r="K1053">
        <v>100</v>
      </c>
    </row>
    <row r="1054" spans="1:11" x14ac:dyDescent="0.35">
      <c r="A1054">
        <v>43</v>
      </c>
      <c r="B1054" s="1">
        <v>45003</v>
      </c>
      <c r="C1054" s="2">
        <v>0.90416666666666667</v>
      </c>
      <c r="D1054">
        <v>118</v>
      </c>
      <c r="E1054" t="s">
        <v>14</v>
      </c>
      <c r="F1054">
        <v>48</v>
      </c>
      <c r="G1054" t="s">
        <v>12</v>
      </c>
      <c r="H1054">
        <v>1</v>
      </c>
      <c r="I1054">
        <v>300</v>
      </c>
      <c r="J1054">
        <v>111</v>
      </c>
      <c r="K1054">
        <v>300</v>
      </c>
    </row>
    <row r="1055" spans="1:11" x14ac:dyDescent="0.35">
      <c r="A1055">
        <v>71</v>
      </c>
      <c r="B1055" s="1">
        <v>44973</v>
      </c>
      <c r="C1055" s="2">
        <v>0.7993055555555556</v>
      </c>
      <c r="D1055">
        <v>32</v>
      </c>
      <c r="E1055" t="s">
        <v>14</v>
      </c>
      <c r="F1055">
        <v>51</v>
      </c>
      <c r="G1055" t="s">
        <v>13</v>
      </c>
      <c r="H1055">
        <v>4</v>
      </c>
      <c r="I1055">
        <v>25</v>
      </c>
      <c r="J1055">
        <v>11.5</v>
      </c>
      <c r="K1055">
        <v>100</v>
      </c>
    </row>
    <row r="1056" spans="1:11" x14ac:dyDescent="0.35">
      <c r="A1056">
        <v>93</v>
      </c>
      <c r="B1056" s="1">
        <v>44586</v>
      </c>
      <c r="C1056" s="2">
        <v>0.86944444444444446</v>
      </c>
      <c r="D1056">
        <v>148</v>
      </c>
      <c r="E1056" t="s">
        <v>14</v>
      </c>
      <c r="F1056">
        <v>35</v>
      </c>
      <c r="G1056" t="s">
        <v>13</v>
      </c>
      <c r="H1056">
        <v>4</v>
      </c>
      <c r="I1056">
        <v>500</v>
      </c>
      <c r="J1056">
        <v>140</v>
      </c>
      <c r="K1056">
        <v>2000</v>
      </c>
    </row>
    <row r="1057" spans="1:11" x14ac:dyDescent="0.35">
      <c r="A1057">
        <v>302</v>
      </c>
      <c r="B1057" s="1">
        <v>44966</v>
      </c>
      <c r="C1057" s="2">
        <v>0.74375000000000002</v>
      </c>
      <c r="D1057">
        <v>26</v>
      </c>
      <c r="E1057" t="s">
        <v>11</v>
      </c>
      <c r="F1057">
        <v>57</v>
      </c>
      <c r="G1057" t="s">
        <v>13</v>
      </c>
      <c r="H1057">
        <v>2</v>
      </c>
      <c r="I1057">
        <v>300</v>
      </c>
      <c r="J1057">
        <v>135</v>
      </c>
      <c r="K1057">
        <v>600</v>
      </c>
    </row>
    <row r="1058" spans="1:11" x14ac:dyDescent="0.35">
      <c r="A1058">
        <v>551</v>
      </c>
      <c r="B1058" s="1">
        <v>45006</v>
      </c>
      <c r="C1058" s="2">
        <v>0.94791666666666663</v>
      </c>
      <c r="D1058">
        <v>99</v>
      </c>
      <c r="E1058" t="s">
        <v>11</v>
      </c>
      <c r="F1058">
        <v>45</v>
      </c>
      <c r="G1058" t="s">
        <v>15</v>
      </c>
      <c r="H1058">
        <v>3</v>
      </c>
      <c r="I1058">
        <v>300</v>
      </c>
      <c r="J1058">
        <v>141</v>
      </c>
      <c r="K1058">
        <v>900</v>
      </c>
    </row>
    <row r="1059" spans="1:11" x14ac:dyDescent="0.35">
      <c r="A1059">
        <v>681</v>
      </c>
      <c r="B1059" s="1">
        <v>45142</v>
      </c>
      <c r="C1059" s="2">
        <v>0.92500000000000004</v>
      </c>
      <c r="D1059">
        <v>24</v>
      </c>
      <c r="E1059" t="s">
        <v>14</v>
      </c>
      <c r="F1059">
        <v>43</v>
      </c>
      <c r="G1059" t="s">
        <v>15</v>
      </c>
      <c r="H1059">
        <v>2</v>
      </c>
      <c r="I1059">
        <v>30</v>
      </c>
      <c r="J1059">
        <v>8.4</v>
      </c>
      <c r="K1059">
        <v>60</v>
      </c>
    </row>
    <row r="1060" spans="1:11" x14ac:dyDescent="0.35">
      <c r="A1060">
        <v>722</v>
      </c>
      <c r="B1060" s="1">
        <v>44981</v>
      </c>
      <c r="C1060" s="2">
        <v>0.77430555555555558</v>
      </c>
      <c r="D1060">
        <v>25</v>
      </c>
      <c r="E1060" t="s">
        <v>11</v>
      </c>
      <c r="F1060">
        <v>20</v>
      </c>
      <c r="G1060" t="s">
        <v>13</v>
      </c>
      <c r="H1060">
        <v>3</v>
      </c>
      <c r="I1060">
        <v>300</v>
      </c>
      <c r="J1060">
        <v>162</v>
      </c>
      <c r="K1060">
        <v>900</v>
      </c>
    </row>
    <row r="1061" spans="1:11" x14ac:dyDescent="0.35">
      <c r="A1061">
        <v>728</v>
      </c>
      <c r="B1061" s="1">
        <v>44714</v>
      </c>
      <c r="C1061" s="2">
        <v>0.81597222222222221</v>
      </c>
      <c r="D1061">
        <v>78</v>
      </c>
      <c r="E1061" t="s">
        <v>11</v>
      </c>
      <c r="F1061">
        <v>51</v>
      </c>
      <c r="G1061" t="s">
        <v>15</v>
      </c>
      <c r="H1061">
        <v>3</v>
      </c>
      <c r="I1061">
        <v>50</v>
      </c>
      <c r="J1061">
        <v>18</v>
      </c>
      <c r="K1061">
        <v>150</v>
      </c>
    </row>
    <row r="1062" spans="1:11" x14ac:dyDescent="0.35">
      <c r="A1062">
        <v>829</v>
      </c>
      <c r="B1062" s="1">
        <v>44644</v>
      </c>
      <c r="C1062" s="2">
        <v>0.89652777777777781</v>
      </c>
      <c r="D1062">
        <v>52</v>
      </c>
      <c r="E1062" t="s">
        <v>11</v>
      </c>
      <c r="F1062">
        <v>61</v>
      </c>
      <c r="G1062" t="s">
        <v>13</v>
      </c>
      <c r="H1062">
        <v>3</v>
      </c>
      <c r="I1062">
        <v>30</v>
      </c>
      <c r="J1062">
        <v>9.6</v>
      </c>
      <c r="K1062">
        <v>90</v>
      </c>
    </row>
    <row r="1063" spans="1:11" x14ac:dyDescent="0.35">
      <c r="A1063">
        <v>955</v>
      </c>
      <c r="B1063" s="1">
        <v>44577</v>
      </c>
      <c r="C1063" s="2">
        <v>0.74791666666666667</v>
      </c>
      <c r="D1063">
        <v>16</v>
      </c>
      <c r="E1063" t="s">
        <v>11</v>
      </c>
      <c r="F1063">
        <v>58</v>
      </c>
      <c r="G1063" t="s">
        <v>12</v>
      </c>
      <c r="H1063">
        <v>1</v>
      </c>
      <c r="I1063">
        <v>25</v>
      </c>
      <c r="J1063">
        <v>12.5</v>
      </c>
      <c r="K1063">
        <v>25</v>
      </c>
    </row>
    <row r="1064" spans="1:11" x14ac:dyDescent="0.35">
      <c r="A1064">
        <v>1043</v>
      </c>
      <c r="B1064" s="1">
        <v>45260</v>
      </c>
      <c r="C1064" s="2">
        <v>0.75694444444444442</v>
      </c>
      <c r="D1064">
        <v>20</v>
      </c>
      <c r="E1064" t="s">
        <v>14</v>
      </c>
      <c r="F1064">
        <v>48</v>
      </c>
      <c r="G1064" t="s">
        <v>12</v>
      </c>
      <c r="H1064">
        <v>1</v>
      </c>
      <c r="I1064">
        <v>300</v>
      </c>
      <c r="J1064">
        <v>87</v>
      </c>
      <c r="K1064">
        <v>300</v>
      </c>
    </row>
    <row r="1065" spans="1:11" x14ac:dyDescent="0.35">
      <c r="A1065">
        <v>1071</v>
      </c>
      <c r="B1065" s="1">
        <v>45190</v>
      </c>
      <c r="C1065" s="2">
        <v>0.73472222222222228</v>
      </c>
      <c r="D1065">
        <v>155</v>
      </c>
      <c r="E1065" t="s">
        <v>14</v>
      </c>
      <c r="F1065">
        <v>51</v>
      </c>
      <c r="G1065" t="s">
        <v>13</v>
      </c>
      <c r="H1065">
        <v>4</v>
      </c>
      <c r="I1065">
        <v>25</v>
      </c>
      <c r="J1065">
        <v>6.75</v>
      </c>
      <c r="K1065">
        <v>100</v>
      </c>
    </row>
    <row r="1066" spans="1:11" x14ac:dyDescent="0.35">
      <c r="A1066">
        <v>1093</v>
      </c>
      <c r="B1066" s="1">
        <v>45236</v>
      </c>
      <c r="C1066" s="2">
        <v>0.72638888888888886</v>
      </c>
      <c r="D1066">
        <v>87</v>
      </c>
      <c r="E1066" t="s">
        <v>14</v>
      </c>
      <c r="F1066">
        <v>35</v>
      </c>
      <c r="G1066" t="s">
        <v>13</v>
      </c>
      <c r="H1066">
        <v>4</v>
      </c>
      <c r="I1066">
        <v>500</v>
      </c>
      <c r="J1066">
        <v>270</v>
      </c>
      <c r="K1066">
        <v>2000</v>
      </c>
    </row>
    <row r="1067" spans="1:11" x14ac:dyDescent="0.35">
      <c r="A1067">
        <v>1302</v>
      </c>
      <c r="B1067" s="1">
        <v>44916</v>
      </c>
      <c r="C1067" s="2">
        <v>0.74652777777777779</v>
      </c>
      <c r="D1067">
        <v>20</v>
      </c>
      <c r="E1067" t="s">
        <v>11</v>
      </c>
      <c r="F1067">
        <v>57</v>
      </c>
      <c r="G1067" t="s">
        <v>13</v>
      </c>
      <c r="H1067">
        <v>2</v>
      </c>
      <c r="I1067">
        <v>300</v>
      </c>
      <c r="J1067">
        <v>102</v>
      </c>
      <c r="K1067">
        <v>600</v>
      </c>
    </row>
    <row r="1068" spans="1:11" x14ac:dyDescent="0.35">
      <c r="A1068">
        <v>1551</v>
      </c>
      <c r="B1068" s="1">
        <v>45242</v>
      </c>
      <c r="C1068" s="2">
        <v>0.94166666666666665</v>
      </c>
      <c r="D1068">
        <v>84</v>
      </c>
      <c r="E1068" t="s">
        <v>11</v>
      </c>
      <c r="F1068">
        <v>45</v>
      </c>
      <c r="G1068" t="s">
        <v>15</v>
      </c>
      <c r="H1068">
        <v>3</v>
      </c>
      <c r="I1068">
        <v>300</v>
      </c>
      <c r="J1068">
        <v>81</v>
      </c>
      <c r="K1068">
        <v>900</v>
      </c>
    </row>
    <row r="1069" spans="1:11" x14ac:dyDescent="0.35">
      <c r="A1069">
        <v>1681</v>
      </c>
      <c r="B1069" s="1">
        <v>44874</v>
      </c>
      <c r="C1069" s="2">
        <v>0.81388888888888888</v>
      </c>
      <c r="D1069">
        <v>53</v>
      </c>
      <c r="E1069" t="s">
        <v>14</v>
      </c>
      <c r="F1069">
        <v>43</v>
      </c>
      <c r="G1069" t="s">
        <v>15</v>
      </c>
      <c r="H1069">
        <v>2</v>
      </c>
      <c r="I1069">
        <v>30</v>
      </c>
      <c r="J1069">
        <v>11.1</v>
      </c>
      <c r="K1069">
        <v>60</v>
      </c>
    </row>
    <row r="1070" spans="1:11" x14ac:dyDescent="0.35">
      <c r="A1070">
        <v>1722</v>
      </c>
      <c r="B1070" s="1">
        <v>44591</v>
      </c>
      <c r="C1070" s="2">
        <v>0.85972222222222228</v>
      </c>
      <c r="D1070">
        <v>22</v>
      </c>
      <c r="E1070" t="s">
        <v>11</v>
      </c>
      <c r="F1070">
        <v>20</v>
      </c>
      <c r="G1070" t="s">
        <v>13</v>
      </c>
      <c r="H1070">
        <v>3</v>
      </c>
      <c r="I1070">
        <v>300</v>
      </c>
      <c r="J1070">
        <v>159</v>
      </c>
      <c r="K1070">
        <v>900</v>
      </c>
    </row>
    <row r="1071" spans="1:11" x14ac:dyDescent="0.35">
      <c r="A1071">
        <v>1728</v>
      </c>
      <c r="B1071" s="1">
        <v>45069</v>
      </c>
      <c r="C1071" s="2">
        <v>0.9375</v>
      </c>
      <c r="D1071">
        <v>77</v>
      </c>
      <c r="E1071" t="s">
        <v>11</v>
      </c>
      <c r="F1071">
        <v>51</v>
      </c>
      <c r="G1071" t="s">
        <v>15</v>
      </c>
      <c r="H1071">
        <v>3</v>
      </c>
      <c r="I1071">
        <v>50</v>
      </c>
      <c r="J1071">
        <v>25</v>
      </c>
      <c r="K1071">
        <v>150</v>
      </c>
    </row>
    <row r="1072" spans="1:11" x14ac:dyDescent="0.35">
      <c r="A1072">
        <v>1829</v>
      </c>
      <c r="B1072" s="1">
        <v>44711</v>
      </c>
      <c r="C1072" s="2">
        <v>0.94236111111111109</v>
      </c>
      <c r="D1072">
        <v>58</v>
      </c>
      <c r="E1072" t="s">
        <v>11</v>
      </c>
      <c r="F1072">
        <v>61</v>
      </c>
      <c r="G1072" t="s">
        <v>13</v>
      </c>
      <c r="H1072">
        <v>3</v>
      </c>
      <c r="I1072">
        <v>30</v>
      </c>
      <c r="J1072">
        <v>12</v>
      </c>
      <c r="K1072">
        <v>90</v>
      </c>
    </row>
    <row r="1073" spans="1:11" x14ac:dyDescent="0.35">
      <c r="A1073">
        <v>1955</v>
      </c>
      <c r="B1073" s="1">
        <v>44819</v>
      </c>
      <c r="C1073" s="2">
        <v>0.88263888888888886</v>
      </c>
      <c r="D1073">
        <v>134</v>
      </c>
      <c r="E1073" t="s">
        <v>11</v>
      </c>
      <c r="F1073">
        <v>58</v>
      </c>
      <c r="G1073" t="s">
        <v>12</v>
      </c>
      <c r="H1073">
        <v>1</v>
      </c>
      <c r="I1073">
        <v>25</v>
      </c>
      <c r="J1073">
        <v>6.5</v>
      </c>
      <c r="K1073">
        <v>25</v>
      </c>
    </row>
    <row r="1074" spans="1:11" x14ac:dyDescent="0.35">
      <c r="A1074">
        <v>144</v>
      </c>
      <c r="B1074" s="1">
        <v>44646</v>
      </c>
      <c r="C1074" s="2">
        <v>0.9291666666666667</v>
      </c>
      <c r="D1074">
        <v>119</v>
      </c>
      <c r="E1074" t="s">
        <v>14</v>
      </c>
      <c r="F1074">
        <v>59</v>
      </c>
      <c r="G1074" t="s">
        <v>13</v>
      </c>
      <c r="H1074">
        <v>3</v>
      </c>
      <c r="I1074">
        <v>500</v>
      </c>
      <c r="J1074">
        <v>255</v>
      </c>
      <c r="K1074">
        <v>1500</v>
      </c>
    </row>
    <row r="1075" spans="1:11" x14ac:dyDescent="0.35">
      <c r="A1075">
        <v>474</v>
      </c>
      <c r="B1075" s="1">
        <v>44689</v>
      </c>
      <c r="C1075" s="2">
        <v>0.74791666666666667</v>
      </c>
      <c r="D1075">
        <v>145</v>
      </c>
      <c r="E1075" t="s">
        <v>14</v>
      </c>
      <c r="F1075">
        <v>26</v>
      </c>
      <c r="G1075" t="s">
        <v>12</v>
      </c>
      <c r="H1075">
        <v>3</v>
      </c>
      <c r="I1075">
        <v>500</v>
      </c>
      <c r="J1075">
        <v>210</v>
      </c>
      <c r="K1075">
        <v>1500</v>
      </c>
    </row>
    <row r="1076" spans="1:11" x14ac:dyDescent="0.35">
      <c r="A1076">
        <v>1144</v>
      </c>
      <c r="B1076" s="1">
        <v>44925</v>
      </c>
      <c r="C1076" s="2">
        <v>0.89375000000000004</v>
      </c>
      <c r="D1076">
        <v>148</v>
      </c>
      <c r="E1076" t="s">
        <v>14</v>
      </c>
      <c r="F1076">
        <v>59</v>
      </c>
      <c r="G1076" t="s">
        <v>13</v>
      </c>
      <c r="H1076">
        <v>3</v>
      </c>
      <c r="I1076">
        <v>500</v>
      </c>
      <c r="J1076">
        <v>125</v>
      </c>
      <c r="K1076">
        <v>1500</v>
      </c>
    </row>
    <row r="1077" spans="1:11" x14ac:dyDescent="0.35">
      <c r="A1077">
        <v>1474</v>
      </c>
      <c r="B1077" s="1">
        <v>44696</v>
      </c>
      <c r="C1077" s="2">
        <v>0.86736111111111114</v>
      </c>
      <c r="D1077">
        <v>84</v>
      </c>
      <c r="E1077" t="s">
        <v>14</v>
      </c>
      <c r="F1077">
        <v>26</v>
      </c>
      <c r="G1077" t="s">
        <v>12</v>
      </c>
      <c r="H1077">
        <v>3</v>
      </c>
      <c r="I1077">
        <v>500</v>
      </c>
      <c r="J1077">
        <v>255</v>
      </c>
      <c r="K1077">
        <v>1500</v>
      </c>
    </row>
    <row r="1078" spans="1:11" x14ac:dyDescent="0.35">
      <c r="A1078">
        <v>603</v>
      </c>
      <c r="B1078" s="1">
        <v>44669</v>
      </c>
      <c r="C1078" s="2">
        <v>0.84513888888888888</v>
      </c>
      <c r="D1078">
        <v>95</v>
      </c>
      <c r="E1078" t="s">
        <v>14</v>
      </c>
      <c r="F1078">
        <v>40</v>
      </c>
      <c r="G1078" t="s">
        <v>12</v>
      </c>
      <c r="H1078">
        <v>3</v>
      </c>
      <c r="I1078">
        <v>30</v>
      </c>
      <c r="J1078">
        <v>14.1</v>
      </c>
      <c r="K1078">
        <v>90</v>
      </c>
    </row>
    <row r="1079" spans="1:11" x14ac:dyDescent="0.35">
      <c r="A1079">
        <v>661</v>
      </c>
      <c r="B1079" s="1">
        <v>44778</v>
      </c>
      <c r="C1079" s="2">
        <v>0.92291666666666672</v>
      </c>
      <c r="D1079">
        <v>10</v>
      </c>
      <c r="E1079" t="s">
        <v>14</v>
      </c>
      <c r="F1079">
        <v>44</v>
      </c>
      <c r="G1079" t="s">
        <v>12</v>
      </c>
      <c r="H1079">
        <v>4</v>
      </c>
      <c r="I1079">
        <v>25</v>
      </c>
      <c r="J1079">
        <v>7</v>
      </c>
      <c r="K1079">
        <v>100</v>
      </c>
    </row>
    <row r="1080" spans="1:11" x14ac:dyDescent="0.35">
      <c r="A1080">
        <v>1603</v>
      </c>
      <c r="B1080" s="1">
        <v>45264</v>
      </c>
      <c r="C1080" s="2">
        <v>0.86805555555555558</v>
      </c>
      <c r="D1080">
        <v>132</v>
      </c>
      <c r="E1080" t="s">
        <v>14</v>
      </c>
      <c r="F1080">
        <v>40</v>
      </c>
      <c r="G1080" t="s">
        <v>12</v>
      </c>
      <c r="H1080">
        <v>3</v>
      </c>
      <c r="I1080">
        <v>30</v>
      </c>
      <c r="J1080">
        <v>13.2</v>
      </c>
      <c r="K1080">
        <v>90</v>
      </c>
    </row>
    <row r="1081" spans="1:11" x14ac:dyDescent="0.35">
      <c r="A1081">
        <v>1661</v>
      </c>
      <c r="B1081" s="1">
        <v>45114</v>
      </c>
      <c r="C1081" s="2">
        <v>0.8041666666666667</v>
      </c>
      <c r="D1081">
        <v>20</v>
      </c>
      <c r="E1081" t="s">
        <v>14</v>
      </c>
      <c r="F1081">
        <v>44</v>
      </c>
      <c r="G1081" t="s">
        <v>12</v>
      </c>
      <c r="H1081">
        <v>4</v>
      </c>
      <c r="I1081">
        <v>25</v>
      </c>
      <c r="J1081">
        <v>6.25</v>
      </c>
      <c r="K1081">
        <v>100</v>
      </c>
    </row>
    <row r="1082" spans="1:11" x14ac:dyDescent="0.35">
      <c r="A1082">
        <v>143</v>
      </c>
      <c r="B1082" s="1">
        <v>44968</v>
      </c>
      <c r="C1082" s="2">
        <v>0.93055555555555558</v>
      </c>
      <c r="D1082">
        <v>118</v>
      </c>
      <c r="E1082" t="s">
        <v>14</v>
      </c>
      <c r="F1082">
        <v>45</v>
      </c>
      <c r="G1082" t="s">
        <v>12</v>
      </c>
      <c r="H1082">
        <v>1</v>
      </c>
      <c r="I1082">
        <v>50</v>
      </c>
      <c r="J1082">
        <v>27.5</v>
      </c>
      <c r="K1082">
        <v>50</v>
      </c>
    </row>
    <row r="1083" spans="1:11" x14ac:dyDescent="0.35">
      <c r="A1083">
        <v>515</v>
      </c>
      <c r="B1083" s="1">
        <v>44605</v>
      </c>
      <c r="C1083" s="2">
        <v>0.86597222222222225</v>
      </c>
      <c r="D1083">
        <v>71</v>
      </c>
      <c r="E1083" t="s">
        <v>14</v>
      </c>
      <c r="F1083">
        <v>49</v>
      </c>
      <c r="G1083" t="s">
        <v>12</v>
      </c>
      <c r="H1083">
        <v>3</v>
      </c>
      <c r="I1083">
        <v>300</v>
      </c>
      <c r="J1083">
        <v>75</v>
      </c>
      <c r="K1083">
        <v>900</v>
      </c>
    </row>
    <row r="1084" spans="1:11" x14ac:dyDescent="0.35">
      <c r="A1084">
        <v>1143</v>
      </c>
      <c r="B1084" s="1">
        <v>45047</v>
      </c>
      <c r="C1084" s="2">
        <v>0.88194444444444442</v>
      </c>
      <c r="D1084">
        <v>23</v>
      </c>
      <c r="E1084" t="s">
        <v>14</v>
      </c>
      <c r="F1084">
        <v>45</v>
      </c>
      <c r="G1084" t="s">
        <v>12</v>
      </c>
      <c r="H1084">
        <v>1</v>
      </c>
      <c r="I1084">
        <v>50</v>
      </c>
      <c r="J1084">
        <v>15</v>
      </c>
      <c r="K1084">
        <v>50</v>
      </c>
    </row>
    <row r="1085" spans="1:11" x14ac:dyDescent="0.35">
      <c r="A1085">
        <v>1515</v>
      </c>
      <c r="B1085" s="1">
        <v>44961</v>
      </c>
      <c r="C1085" s="2">
        <v>0.90902777777777777</v>
      </c>
      <c r="D1085">
        <v>107</v>
      </c>
      <c r="E1085" t="s">
        <v>14</v>
      </c>
      <c r="F1085">
        <v>49</v>
      </c>
      <c r="G1085" t="s">
        <v>12</v>
      </c>
      <c r="H1085">
        <v>3</v>
      </c>
      <c r="I1085">
        <v>300</v>
      </c>
      <c r="J1085">
        <v>135</v>
      </c>
      <c r="K1085">
        <v>900</v>
      </c>
    </row>
    <row r="1086" spans="1:11" x14ac:dyDescent="0.35">
      <c r="A1086">
        <v>304</v>
      </c>
      <c r="B1086" s="1">
        <v>45008</v>
      </c>
      <c r="C1086" s="2">
        <v>0.77430555555555558</v>
      </c>
      <c r="D1086">
        <v>59</v>
      </c>
      <c r="E1086" t="s">
        <v>14</v>
      </c>
      <c r="F1086">
        <v>37</v>
      </c>
      <c r="G1086" t="s">
        <v>15</v>
      </c>
      <c r="H1086">
        <v>2</v>
      </c>
      <c r="I1086">
        <v>30</v>
      </c>
      <c r="J1086">
        <v>15.6</v>
      </c>
      <c r="K1086">
        <v>60</v>
      </c>
    </row>
    <row r="1087" spans="1:11" x14ac:dyDescent="0.35">
      <c r="A1087">
        <v>676</v>
      </c>
      <c r="B1087" s="1">
        <v>45117</v>
      </c>
      <c r="C1087" s="2">
        <v>0.92569444444444449</v>
      </c>
      <c r="D1087">
        <v>80</v>
      </c>
      <c r="E1087" t="s">
        <v>11</v>
      </c>
      <c r="F1087">
        <v>63</v>
      </c>
      <c r="G1087" t="s">
        <v>15</v>
      </c>
      <c r="H1087">
        <v>3</v>
      </c>
      <c r="I1087">
        <v>500</v>
      </c>
      <c r="J1087">
        <v>205</v>
      </c>
      <c r="K1087">
        <v>1500</v>
      </c>
    </row>
    <row r="1088" spans="1:11" x14ac:dyDescent="0.35">
      <c r="A1088">
        <v>686</v>
      </c>
      <c r="B1088" s="1">
        <v>44567</v>
      </c>
      <c r="C1088" s="2">
        <v>0.71805555555555556</v>
      </c>
      <c r="D1088">
        <v>68</v>
      </c>
      <c r="E1088" t="s">
        <v>14</v>
      </c>
      <c r="F1088">
        <v>28</v>
      </c>
      <c r="G1088" t="s">
        <v>15</v>
      </c>
      <c r="H1088">
        <v>4</v>
      </c>
      <c r="I1088">
        <v>50</v>
      </c>
      <c r="J1088">
        <v>23.5</v>
      </c>
      <c r="K1088">
        <v>200</v>
      </c>
    </row>
    <row r="1089" spans="1:11" x14ac:dyDescent="0.35">
      <c r="A1089">
        <v>698</v>
      </c>
      <c r="B1089" s="1">
        <v>44637</v>
      </c>
      <c r="C1089" s="2">
        <v>0.87222222222222223</v>
      </c>
      <c r="D1089">
        <v>116</v>
      </c>
      <c r="E1089" t="s">
        <v>14</v>
      </c>
      <c r="F1089">
        <v>64</v>
      </c>
      <c r="G1089" t="s">
        <v>15</v>
      </c>
      <c r="H1089">
        <v>1</v>
      </c>
      <c r="I1089">
        <v>300</v>
      </c>
      <c r="J1089">
        <v>123</v>
      </c>
      <c r="K1089">
        <v>300</v>
      </c>
    </row>
    <row r="1090" spans="1:11" x14ac:dyDescent="0.35">
      <c r="A1090">
        <v>1304</v>
      </c>
      <c r="B1090" s="1">
        <v>44830</v>
      </c>
      <c r="C1090" s="2">
        <v>0.92986111111111114</v>
      </c>
      <c r="D1090">
        <v>4</v>
      </c>
      <c r="E1090" t="s">
        <v>14</v>
      </c>
      <c r="F1090">
        <v>37</v>
      </c>
      <c r="G1090" t="s">
        <v>15</v>
      </c>
      <c r="H1090">
        <v>2</v>
      </c>
      <c r="I1090">
        <v>30</v>
      </c>
      <c r="J1090">
        <v>9.3000000000000007</v>
      </c>
      <c r="K1090">
        <v>60</v>
      </c>
    </row>
    <row r="1091" spans="1:11" x14ac:dyDescent="0.35">
      <c r="A1091">
        <v>1676</v>
      </c>
      <c r="B1091" s="1">
        <v>45190</v>
      </c>
      <c r="C1091" s="2">
        <v>0.84861111111111109</v>
      </c>
      <c r="D1091">
        <v>91</v>
      </c>
      <c r="E1091" t="s">
        <v>11</v>
      </c>
      <c r="F1091">
        <v>63</v>
      </c>
      <c r="G1091" t="s">
        <v>15</v>
      </c>
      <c r="H1091">
        <v>3</v>
      </c>
      <c r="I1091">
        <v>500</v>
      </c>
      <c r="J1091">
        <v>210</v>
      </c>
      <c r="K1091">
        <v>1500</v>
      </c>
    </row>
    <row r="1092" spans="1:11" x14ac:dyDescent="0.35">
      <c r="A1092">
        <v>1686</v>
      </c>
      <c r="B1092" s="1">
        <v>45270</v>
      </c>
      <c r="C1092" s="2">
        <v>0.8618055555555556</v>
      </c>
      <c r="D1092">
        <v>151</v>
      </c>
      <c r="E1092" t="s">
        <v>14</v>
      </c>
      <c r="F1092">
        <v>28</v>
      </c>
      <c r="G1092" t="s">
        <v>15</v>
      </c>
      <c r="H1092">
        <v>4</v>
      </c>
      <c r="I1092">
        <v>50</v>
      </c>
      <c r="J1092">
        <v>26</v>
      </c>
      <c r="K1092">
        <v>200</v>
      </c>
    </row>
    <row r="1093" spans="1:11" x14ac:dyDescent="0.35">
      <c r="A1093">
        <v>1698</v>
      </c>
      <c r="B1093" s="1">
        <v>44658</v>
      </c>
      <c r="C1093" s="2">
        <v>0.90972222222222221</v>
      </c>
      <c r="D1093">
        <v>146</v>
      </c>
      <c r="E1093" t="s">
        <v>14</v>
      </c>
      <c r="F1093">
        <v>64</v>
      </c>
      <c r="G1093" t="s">
        <v>15</v>
      </c>
      <c r="H1093">
        <v>1</v>
      </c>
      <c r="I1093">
        <v>300</v>
      </c>
      <c r="J1093">
        <v>105</v>
      </c>
      <c r="K1093">
        <v>300</v>
      </c>
    </row>
    <row r="1094" spans="1:11" x14ac:dyDescent="0.35">
      <c r="A1094">
        <v>709</v>
      </c>
      <c r="B1094" s="1">
        <v>44826</v>
      </c>
      <c r="C1094" s="2">
        <v>0.93888888888888888</v>
      </c>
      <c r="D1094">
        <v>61</v>
      </c>
      <c r="E1094" t="s">
        <v>14</v>
      </c>
      <c r="F1094">
        <v>19</v>
      </c>
      <c r="G1094" t="s">
        <v>15</v>
      </c>
      <c r="H1094">
        <v>2</v>
      </c>
      <c r="I1094">
        <v>500</v>
      </c>
      <c r="J1094">
        <v>140</v>
      </c>
      <c r="K1094">
        <v>1000</v>
      </c>
    </row>
    <row r="1095" spans="1:11" x14ac:dyDescent="0.35">
      <c r="A1095">
        <v>1709</v>
      </c>
      <c r="B1095" s="1">
        <v>45182</v>
      </c>
      <c r="C1095" s="2">
        <v>0.84861111111111109</v>
      </c>
      <c r="D1095">
        <v>97</v>
      </c>
      <c r="E1095" t="s">
        <v>14</v>
      </c>
      <c r="F1095">
        <v>19</v>
      </c>
      <c r="G1095" t="s">
        <v>15</v>
      </c>
      <c r="H1095">
        <v>2</v>
      </c>
      <c r="I1095">
        <v>500</v>
      </c>
      <c r="J1095">
        <v>185</v>
      </c>
      <c r="K1095">
        <v>1000</v>
      </c>
    </row>
    <row r="1096" spans="1:11" x14ac:dyDescent="0.35">
      <c r="A1096">
        <v>114</v>
      </c>
      <c r="B1096" s="1">
        <v>44668</v>
      </c>
      <c r="C1096" s="2">
        <v>0.87291666666666667</v>
      </c>
      <c r="D1096">
        <v>92</v>
      </c>
      <c r="E1096" t="s">
        <v>14</v>
      </c>
      <c r="F1096">
        <v>22</v>
      </c>
      <c r="G1096" t="s">
        <v>13</v>
      </c>
      <c r="H1096">
        <v>4</v>
      </c>
      <c r="I1096">
        <v>25</v>
      </c>
      <c r="J1096">
        <v>9.25</v>
      </c>
      <c r="K1096">
        <v>100</v>
      </c>
    </row>
    <row r="1097" spans="1:11" x14ac:dyDescent="0.35">
      <c r="A1097">
        <v>359</v>
      </c>
      <c r="B1097" s="1">
        <v>44910</v>
      </c>
      <c r="C1097" s="2">
        <v>0.90902777777777777</v>
      </c>
      <c r="D1097">
        <v>122</v>
      </c>
      <c r="E1097" t="s">
        <v>11</v>
      </c>
      <c r="F1097">
        <v>50</v>
      </c>
      <c r="G1097" t="s">
        <v>12</v>
      </c>
      <c r="H1097">
        <v>1</v>
      </c>
      <c r="I1097">
        <v>50</v>
      </c>
      <c r="J1097">
        <v>22.5</v>
      </c>
      <c r="K1097">
        <v>50</v>
      </c>
    </row>
    <row r="1098" spans="1:11" x14ac:dyDescent="0.35">
      <c r="A1098">
        <v>1114</v>
      </c>
      <c r="B1098" s="1">
        <v>44791</v>
      </c>
      <c r="C1098" s="2">
        <v>0.92986111111111114</v>
      </c>
      <c r="D1098">
        <v>100</v>
      </c>
      <c r="E1098" t="s">
        <v>14</v>
      </c>
      <c r="F1098">
        <v>22</v>
      </c>
      <c r="G1098" t="s">
        <v>13</v>
      </c>
      <c r="H1098">
        <v>4</v>
      </c>
      <c r="I1098">
        <v>25</v>
      </c>
      <c r="J1098">
        <v>12</v>
      </c>
      <c r="K1098">
        <v>100</v>
      </c>
    </row>
    <row r="1099" spans="1:11" x14ac:dyDescent="0.35">
      <c r="A1099">
        <v>1359</v>
      </c>
      <c r="B1099" s="1">
        <v>44698</v>
      </c>
      <c r="C1099" s="2">
        <v>0.93125000000000002</v>
      </c>
      <c r="D1099">
        <v>55</v>
      </c>
      <c r="E1099" t="s">
        <v>11</v>
      </c>
      <c r="F1099">
        <v>50</v>
      </c>
      <c r="G1099" t="s">
        <v>12</v>
      </c>
      <c r="H1099">
        <v>1</v>
      </c>
      <c r="I1099">
        <v>50</v>
      </c>
      <c r="J1099">
        <v>19</v>
      </c>
      <c r="K1099">
        <v>50</v>
      </c>
    </row>
    <row r="1100" spans="1:11" x14ac:dyDescent="0.35">
      <c r="A1100">
        <v>773</v>
      </c>
      <c r="B1100" s="1">
        <v>44940</v>
      </c>
      <c r="C1100" s="2">
        <v>0.79861111111111116</v>
      </c>
      <c r="D1100">
        <v>3</v>
      </c>
      <c r="E1100" t="s">
        <v>11</v>
      </c>
      <c r="F1100">
        <v>25</v>
      </c>
      <c r="G1100" t="s">
        <v>15</v>
      </c>
      <c r="H1100">
        <v>4</v>
      </c>
      <c r="I1100">
        <v>500</v>
      </c>
      <c r="J1100">
        <v>175</v>
      </c>
      <c r="K1100">
        <v>2000</v>
      </c>
    </row>
    <row r="1101" spans="1:11" x14ac:dyDescent="0.35">
      <c r="A1101">
        <v>1773</v>
      </c>
      <c r="B1101" s="1">
        <v>45272</v>
      </c>
      <c r="C1101" s="2">
        <v>0.78472222222222221</v>
      </c>
      <c r="D1101">
        <v>80</v>
      </c>
      <c r="E1101" t="s">
        <v>11</v>
      </c>
      <c r="F1101">
        <v>25</v>
      </c>
      <c r="G1101" t="s">
        <v>15</v>
      </c>
      <c r="H1101">
        <v>4</v>
      </c>
      <c r="I1101">
        <v>500</v>
      </c>
      <c r="J1101">
        <v>165</v>
      </c>
      <c r="K1101">
        <v>2000</v>
      </c>
    </row>
    <row r="1102" spans="1:11" x14ac:dyDescent="0.35">
      <c r="A1102">
        <v>127</v>
      </c>
      <c r="B1102" s="1">
        <v>45066</v>
      </c>
      <c r="C1102" s="2">
        <v>0.81736111111111109</v>
      </c>
      <c r="D1102">
        <v>40</v>
      </c>
      <c r="E1102" t="s">
        <v>14</v>
      </c>
      <c r="F1102">
        <v>33</v>
      </c>
      <c r="G1102" t="s">
        <v>12</v>
      </c>
      <c r="H1102">
        <v>2</v>
      </c>
      <c r="I1102">
        <v>25</v>
      </c>
      <c r="J1102">
        <v>7.5</v>
      </c>
      <c r="K1102">
        <v>50</v>
      </c>
    </row>
    <row r="1103" spans="1:11" x14ac:dyDescent="0.35">
      <c r="A1103">
        <v>213</v>
      </c>
      <c r="B1103" s="1">
        <v>45151</v>
      </c>
      <c r="C1103" s="2">
        <v>0.8666666666666667</v>
      </c>
      <c r="D1103">
        <v>113</v>
      </c>
      <c r="E1103" t="s">
        <v>11</v>
      </c>
      <c r="F1103">
        <v>27</v>
      </c>
      <c r="G1103" t="s">
        <v>13</v>
      </c>
      <c r="H1103">
        <v>3</v>
      </c>
      <c r="I1103">
        <v>500</v>
      </c>
      <c r="J1103">
        <v>275</v>
      </c>
      <c r="K1103">
        <v>1500</v>
      </c>
    </row>
    <row r="1104" spans="1:11" x14ac:dyDescent="0.35">
      <c r="A1104">
        <v>487</v>
      </c>
      <c r="B1104" s="1">
        <v>45025</v>
      </c>
      <c r="C1104" s="2">
        <v>0.87708333333333333</v>
      </c>
      <c r="D1104">
        <v>36</v>
      </c>
      <c r="E1104" t="s">
        <v>11</v>
      </c>
      <c r="F1104">
        <v>44</v>
      </c>
      <c r="G1104" t="s">
        <v>12</v>
      </c>
      <c r="H1104">
        <v>4</v>
      </c>
      <c r="I1104">
        <v>500</v>
      </c>
      <c r="J1104">
        <v>235</v>
      </c>
      <c r="K1104">
        <v>2000</v>
      </c>
    </row>
    <row r="1105" spans="1:11" x14ac:dyDescent="0.35">
      <c r="A1105">
        <v>495</v>
      </c>
      <c r="B1105" s="1">
        <v>44736</v>
      </c>
      <c r="C1105" s="2">
        <v>0.87916666666666665</v>
      </c>
      <c r="D1105">
        <v>131</v>
      </c>
      <c r="E1105" t="s">
        <v>11</v>
      </c>
      <c r="F1105">
        <v>24</v>
      </c>
      <c r="G1105" t="s">
        <v>13</v>
      </c>
      <c r="H1105">
        <v>2</v>
      </c>
      <c r="I1105">
        <v>30</v>
      </c>
      <c r="J1105">
        <v>11.7</v>
      </c>
      <c r="K1105">
        <v>60</v>
      </c>
    </row>
    <row r="1106" spans="1:11" x14ac:dyDescent="0.35">
      <c r="A1106">
        <v>605</v>
      </c>
      <c r="B1106" s="1">
        <v>45218</v>
      </c>
      <c r="C1106" s="2">
        <v>0.93333333333333335</v>
      </c>
      <c r="D1106">
        <v>76</v>
      </c>
      <c r="E1106" t="s">
        <v>11</v>
      </c>
      <c r="F1106">
        <v>37</v>
      </c>
      <c r="G1106" t="s">
        <v>15</v>
      </c>
      <c r="H1106">
        <v>2</v>
      </c>
      <c r="I1106">
        <v>500</v>
      </c>
      <c r="J1106">
        <v>180</v>
      </c>
      <c r="K1106">
        <v>1000</v>
      </c>
    </row>
    <row r="1107" spans="1:11" x14ac:dyDescent="0.35">
      <c r="A1107">
        <v>1127</v>
      </c>
      <c r="B1107" s="1">
        <v>44635</v>
      </c>
      <c r="C1107" s="2">
        <v>0.80972222222222223</v>
      </c>
      <c r="D1107">
        <v>87</v>
      </c>
      <c r="E1107" t="s">
        <v>14</v>
      </c>
      <c r="F1107">
        <v>33</v>
      </c>
      <c r="G1107" t="s">
        <v>12</v>
      </c>
      <c r="H1107">
        <v>2</v>
      </c>
      <c r="I1107">
        <v>25</v>
      </c>
      <c r="J1107">
        <v>13</v>
      </c>
      <c r="K1107">
        <v>50</v>
      </c>
    </row>
    <row r="1108" spans="1:11" x14ac:dyDescent="0.35">
      <c r="A1108">
        <v>1213</v>
      </c>
      <c r="B1108" s="1">
        <v>45098</v>
      </c>
      <c r="C1108" s="2">
        <v>0.72430555555555554</v>
      </c>
      <c r="D1108">
        <v>41</v>
      </c>
      <c r="E1108" t="s">
        <v>11</v>
      </c>
      <c r="F1108">
        <v>27</v>
      </c>
      <c r="G1108" t="s">
        <v>13</v>
      </c>
      <c r="H1108">
        <v>3</v>
      </c>
      <c r="I1108">
        <v>500</v>
      </c>
      <c r="J1108">
        <v>185</v>
      </c>
      <c r="K1108">
        <v>1500</v>
      </c>
    </row>
    <row r="1109" spans="1:11" x14ac:dyDescent="0.35">
      <c r="A1109">
        <v>1487</v>
      </c>
      <c r="B1109" s="1">
        <v>44958</v>
      </c>
      <c r="C1109" s="2">
        <v>0.79236111111111107</v>
      </c>
      <c r="D1109">
        <v>131</v>
      </c>
      <c r="E1109" t="s">
        <v>11</v>
      </c>
      <c r="F1109">
        <v>44</v>
      </c>
      <c r="G1109" t="s">
        <v>12</v>
      </c>
      <c r="H1109">
        <v>4</v>
      </c>
      <c r="I1109">
        <v>500</v>
      </c>
      <c r="J1109">
        <v>140</v>
      </c>
      <c r="K1109">
        <v>2000</v>
      </c>
    </row>
    <row r="1110" spans="1:11" x14ac:dyDescent="0.35">
      <c r="A1110">
        <v>1495</v>
      </c>
      <c r="B1110" s="1">
        <v>44999</v>
      </c>
      <c r="C1110" s="2">
        <v>0.94236111111111109</v>
      </c>
      <c r="D1110">
        <v>113</v>
      </c>
      <c r="E1110" t="s">
        <v>11</v>
      </c>
      <c r="F1110">
        <v>24</v>
      </c>
      <c r="G1110" t="s">
        <v>13</v>
      </c>
      <c r="H1110">
        <v>2</v>
      </c>
      <c r="I1110">
        <v>30</v>
      </c>
      <c r="J1110">
        <v>16.2</v>
      </c>
      <c r="K1110">
        <v>60</v>
      </c>
    </row>
    <row r="1111" spans="1:11" x14ac:dyDescent="0.35">
      <c r="A1111">
        <v>1605</v>
      </c>
      <c r="B1111" s="1">
        <v>44585</v>
      </c>
      <c r="C1111" s="2">
        <v>0.81874999999999998</v>
      </c>
      <c r="D1111">
        <v>2</v>
      </c>
      <c r="E1111" t="s">
        <v>11</v>
      </c>
      <c r="F1111">
        <v>37</v>
      </c>
      <c r="G1111" t="s">
        <v>15</v>
      </c>
      <c r="H1111">
        <v>2</v>
      </c>
      <c r="I1111">
        <v>500</v>
      </c>
      <c r="J1111">
        <v>165</v>
      </c>
      <c r="K1111">
        <v>1000</v>
      </c>
    </row>
    <row r="1112" spans="1:11" x14ac:dyDescent="0.35">
      <c r="A1112">
        <v>105</v>
      </c>
      <c r="B1112" s="1">
        <v>45095</v>
      </c>
      <c r="C1112" s="2">
        <v>0.75347222222222221</v>
      </c>
      <c r="D1112">
        <v>82</v>
      </c>
      <c r="E1112" t="s">
        <v>14</v>
      </c>
      <c r="F1112">
        <v>22</v>
      </c>
      <c r="G1112" t="s">
        <v>15</v>
      </c>
      <c r="H1112">
        <v>1</v>
      </c>
      <c r="I1112">
        <v>500</v>
      </c>
      <c r="J1112">
        <v>230</v>
      </c>
      <c r="K1112">
        <v>500</v>
      </c>
    </row>
    <row r="1113" spans="1:11" x14ac:dyDescent="0.35">
      <c r="A1113">
        <v>299</v>
      </c>
      <c r="B1113" s="1">
        <v>44951</v>
      </c>
      <c r="C1113" s="2">
        <v>0.8354166666666667</v>
      </c>
      <c r="D1113">
        <v>76</v>
      </c>
      <c r="E1113" t="s">
        <v>11</v>
      </c>
      <c r="F1113">
        <v>61</v>
      </c>
      <c r="G1113" t="s">
        <v>15</v>
      </c>
      <c r="H1113">
        <v>2</v>
      </c>
      <c r="I1113">
        <v>500</v>
      </c>
      <c r="J1113">
        <v>230</v>
      </c>
      <c r="K1113">
        <v>1000</v>
      </c>
    </row>
    <row r="1114" spans="1:11" x14ac:dyDescent="0.35">
      <c r="A1114">
        <v>934</v>
      </c>
      <c r="B1114" s="1">
        <v>44887</v>
      </c>
      <c r="C1114" s="2">
        <v>0.76388888888888884</v>
      </c>
      <c r="D1114">
        <v>111</v>
      </c>
      <c r="E1114" t="s">
        <v>11</v>
      </c>
      <c r="F1114">
        <v>30</v>
      </c>
      <c r="G1114" t="s">
        <v>13</v>
      </c>
      <c r="H1114">
        <v>1</v>
      </c>
      <c r="I1114">
        <v>500</v>
      </c>
      <c r="J1114">
        <v>240</v>
      </c>
      <c r="K1114">
        <v>500</v>
      </c>
    </row>
    <row r="1115" spans="1:11" x14ac:dyDescent="0.35">
      <c r="A1115">
        <v>1105</v>
      </c>
      <c r="B1115" s="1">
        <v>44877</v>
      </c>
      <c r="C1115" s="2">
        <v>0.79791666666666672</v>
      </c>
      <c r="D1115">
        <v>19</v>
      </c>
      <c r="E1115" t="s">
        <v>14</v>
      </c>
      <c r="F1115">
        <v>22</v>
      </c>
      <c r="G1115" t="s">
        <v>15</v>
      </c>
      <c r="H1115">
        <v>1</v>
      </c>
      <c r="I1115">
        <v>500</v>
      </c>
      <c r="J1115">
        <v>270</v>
      </c>
      <c r="K1115">
        <v>500</v>
      </c>
    </row>
    <row r="1116" spans="1:11" x14ac:dyDescent="0.35">
      <c r="A1116">
        <v>1299</v>
      </c>
      <c r="B1116" s="1">
        <v>44689</v>
      </c>
      <c r="C1116" s="2">
        <v>0.79027777777777775</v>
      </c>
      <c r="D1116">
        <v>11</v>
      </c>
      <c r="E1116" t="s">
        <v>11</v>
      </c>
      <c r="F1116">
        <v>61</v>
      </c>
      <c r="G1116" t="s">
        <v>15</v>
      </c>
      <c r="H1116">
        <v>2</v>
      </c>
      <c r="I1116">
        <v>500</v>
      </c>
      <c r="J1116">
        <v>250</v>
      </c>
      <c r="K1116">
        <v>1000</v>
      </c>
    </row>
    <row r="1117" spans="1:11" x14ac:dyDescent="0.35">
      <c r="A1117">
        <v>1934</v>
      </c>
      <c r="B1117" s="1">
        <v>44812</v>
      </c>
      <c r="C1117" s="2">
        <v>0.71250000000000002</v>
      </c>
      <c r="D1117">
        <v>69</v>
      </c>
      <c r="E1117" t="s">
        <v>11</v>
      </c>
      <c r="F1117">
        <v>30</v>
      </c>
      <c r="G1117" t="s">
        <v>13</v>
      </c>
      <c r="H1117">
        <v>1</v>
      </c>
      <c r="I1117">
        <v>500</v>
      </c>
      <c r="J1117">
        <v>150</v>
      </c>
      <c r="K1117">
        <v>500</v>
      </c>
    </row>
    <row r="1118" spans="1:11" x14ac:dyDescent="0.35">
      <c r="A1118">
        <v>270</v>
      </c>
      <c r="B1118" s="1">
        <v>44912</v>
      </c>
      <c r="C1118" s="2">
        <v>0.74027777777777781</v>
      </c>
      <c r="D1118">
        <v>84</v>
      </c>
      <c r="E1118" t="s">
        <v>11</v>
      </c>
      <c r="F1118">
        <v>43</v>
      </c>
      <c r="G1118" t="s">
        <v>15</v>
      </c>
      <c r="H1118">
        <v>1</v>
      </c>
      <c r="I1118">
        <v>300</v>
      </c>
      <c r="J1118">
        <v>117</v>
      </c>
      <c r="K1118">
        <v>300</v>
      </c>
    </row>
    <row r="1119" spans="1:11" x14ac:dyDescent="0.35">
      <c r="A1119">
        <v>338</v>
      </c>
      <c r="B1119" s="1">
        <v>44597</v>
      </c>
      <c r="C1119" s="2">
        <v>0.8930555555555556</v>
      </c>
      <c r="D1119">
        <v>44</v>
      </c>
      <c r="E1119" t="s">
        <v>11</v>
      </c>
      <c r="F1119">
        <v>54</v>
      </c>
      <c r="G1119" t="s">
        <v>13</v>
      </c>
      <c r="H1119">
        <v>2</v>
      </c>
      <c r="I1119">
        <v>50</v>
      </c>
      <c r="J1119">
        <v>20</v>
      </c>
      <c r="K1119">
        <v>100</v>
      </c>
    </row>
    <row r="1120" spans="1:11" x14ac:dyDescent="0.35">
      <c r="A1120">
        <v>543</v>
      </c>
      <c r="B1120" s="1">
        <v>44667</v>
      </c>
      <c r="C1120" s="2">
        <v>0.85416666666666663</v>
      </c>
      <c r="D1120">
        <v>121</v>
      </c>
      <c r="E1120" t="s">
        <v>11</v>
      </c>
      <c r="F1120">
        <v>49</v>
      </c>
      <c r="G1120" t="s">
        <v>13</v>
      </c>
      <c r="H1120">
        <v>2</v>
      </c>
      <c r="I1120">
        <v>300</v>
      </c>
      <c r="J1120">
        <v>75</v>
      </c>
      <c r="K1120">
        <v>600</v>
      </c>
    </row>
    <row r="1121" spans="1:11" x14ac:dyDescent="0.35">
      <c r="A1121">
        <v>1270</v>
      </c>
      <c r="B1121" s="1">
        <v>44798</v>
      </c>
      <c r="C1121" s="2">
        <v>0.95416666666666672</v>
      </c>
      <c r="D1121">
        <v>84</v>
      </c>
      <c r="E1121" t="s">
        <v>11</v>
      </c>
      <c r="F1121">
        <v>43</v>
      </c>
      <c r="G1121" t="s">
        <v>15</v>
      </c>
      <c r="H1121">
        <v>1</v>
      </c>
      <c r="I1121">
        <v>300</v>
      </c>
      <c r="J1121">
        <v>108</v>
      </c>
      <c r="K1121">
        <v>300</v>
      </c>
    </row>
    <row r="1122" spans="1:11" x14ac:dyDescent="0.35">
      <c r="A1122">
        <v>1338</v>
      </c>
      <c r="B1122" s="1">
        <v>44586</v>
      </c>
      <c r="C1122" s="2">
        <v>0.82986111111111116</v>
      </c>
      <c r="D1122">
        <v>31</v>
      </c>
      <c r="E1122" t="s">
        <v>11</v>
      </c>
      <c r="F1122">
        <v>54</v>
      </c>
      <c r="G1122" t="s">
        <v>13</v>
      </c>
      <c r="H1122">
        <v>2</v>
      </c>
      <c r="I1122">
        <v>50</v>
      </c>
      <c r="J1122">
        <v>19</v>
      </c>
      <c r="K1122">
        <v>100</v>
      </c>
    </row>
    <row r="1123" spans="1:11" x14ac:dyDescent="0.35">
      <c r="A1123">
        <v>1543</v>
      </c>
      <c r="B1123" s="1">
        <v>44837</v>
      </c>
      <c r="C1123" s="2">
        <v>0.94444444444444442</v>
      </c>
      <c r="D1123">
        <v>73</v>
      </c>
      <c r="E1123" t="s">
        <v>11</v>
      </c>
      <c r="F1123">
        <v>49</v>
      </c>
      <c r="G1123" t="s">
        <v>13</v>
      </c>
      <c r="H1123">
        <v>2</v>
      </c>
      <c r="I1123">
        <v>300</v>
      </c>
      <c r="J1123">
        <v>123</v>
      </c>
      <c r="K1123">
        <v>600</v>
      </c>
    </row>
    <row r="1124" spans="1:11" x14ac:dyDescent="0.35">
      <c r="A1124">
        <v>557</v>
      </c>
      <c r="B1124" s="1">
        <v>45196</v>
      </c>
      <c r="C1124" s="2">
        <v>0.83402777777777781</v>
      </c>
      <c r="D1124">
        <v>155</v>
      </c>
      <c r="E1124" t="s">
        <v>14</v>
      </c>
      <c r="F1124">
        <v>20</v>
      </c>
      <c r="G1124" t="s">
        <v>13</v>
      </c>
      <c r="H1124">
        <v>3</v>
      </c>
      <c r="I1124">
        <v>30</v>
      </c>
      <c r="J1124">
        <v>12.9</v>
      </c>
      <c r="K1124">
        <v>90</v>
      </c>
    </row>
    <row r="1125" spans="1:11" x14ac:dyDescent="0.35">
      <c r="A1125">
        <v>702</v>
      </c>
      <c r="B1125" s="1">
        <v>44988</v>
      </c>
      <c r="C1125" s="2">
        <v>0.72083333333333333</v>
      </c>
      <c r="D1125">
        <v>66</v>
      </c>
      <c r="E1125" t="s">
        <v>14</v>
      </c>
      <c r="F1125">
        <v>60</v>
      </c>
      <c r="G1125" t="s">
        <v>12</v>
      </c>
      <c r="H1125">
        <v>2</v>
      </c>
      <c r="I1125">
        <v>300</v>
      </c>
      <c r="J1125">
        <v>78</v>
      </c>
      <c r="K1125">
        <v>600</v>
      </c>
    </row>
    <row r="1126" spans="1:11" x14ac:dyDescent="0.35">
      <c r="A1126">
        <v>864</v>
      </c>
      <c r="B1126" s="1">
        <v>45138</v>
      </c>
      <c r="C1126" s="2">
        <v>0.92777777777777781</v>
      </c>
      <c r="D1126">
        <v>139</v>
      </c>
      <c r="E1126" t="s">
        <v>14</v>
      </c>
      <c r="F1126">
        <v>51</v>
      </c>
      <c r="G1126" t="s">
        <v>15</v>
      </c>
      <c r="H1126">
        <v>1</v>
      </c>
      <c r="I1126">
        <v>500</v>
      </c>
      <c r="J1126">
        <v>215</v>
      </c>
      <c r="K1126">
        <v>500</v>
      </c>
    </row>
    <row r="1127" spans="1:11" x14ac:dyDescent="0.35">
      <c r="A1127">
        <v>1557</v>
      </c>
      <c r="B1127" s="1">
        <v>44777</v>
      </c>
      <c r="C1127" s="2">
        <v>0.70902777777777781</v>
      </c>
      <c r="D1127">
        <v>14</v>
      </c>
      <c r="E1127" t="s">
        <v>14</v>
      </c>
      <c r="F1127">
        <v>20</v>
      </c>
      <c r="G1127" t="s">
        <v>13</v>
      </c>
      <c r="H1127">
        <v>3</v>
      </c>
      <c r="I1127">
        <v>30</v>
      </c>
      <c r="J1127">
        <v>10.199999999999999</v>
      </c>
      <c r="K1127">
        <v>90</v>
      </c>
    </row>
    <row r="1128" spans="1:11" x14ac:dyDescent="0.35">
      <c r="A1128">
        <v>1702</v>
      </c>
      <c r="B1128" s="1">
        <v>45138</v>
      </c>
      <c r="C1128" s="2">
        <v>0.91249999999999998</v>
      </c>
      <c r="D1128">
        <v>102</v>
      </c>
      <c r="E1128" t="s">
        <v>14</v>
      </c>
      <c r="F1128">
        <v>60</v>
      </c>
      <c r="G1128" t="s">
        <v>12</v>
      </c>
      <c r="H1128">
        <v>2</v>
      </c>
      <c r="I1128">
        <v>300</v>
      </c>
      <c r="J1128">
        <v>87</v>
      </c>
      <c r="K1128">
        <v>600</v>
      </c>
    </row>
    <row r="1129" spans="1:11" x14ac:dyDescent="0.35">
      <c r="A1129">
        <v>1864</v>
      </c>
      <c r="B1129" s="1">
        <v>45046</v>
      </c>
      <c r="C1129" s="2">
        <v>0.875</v>
      </c>
      <c r="D1129">
        <v>112</v>
      </c>
      <c r="E1129" t="s">
        <v>14</v>
      </c>
      <c r="F1129">
        <v>51</v>
      </c>
      <c r="G1129" t="s">
        <v>15</v>
      </c>
      <c r="H1129">
        <v>1</v>
      </c>
      <c r="I1129">
        <v>500</v>
      </c>
      <c r="J1129">
        <v>190</v>
      </c>
      <c r="K1129">
        <v>500</v>
      </c>
    </row>
    <row r="1130" spans="1:11" x14ac:dyDescent="0.35">
      <c r="A1130">
        <v>254</v>
      </c>
      <c r="B1130" s="1">
        <v>44909</v>
      </c>
      <c r="C1130" s="2">
        <v>0.94791666666666663</v>
      </c>
      <c r="D1130">
        <v>104</v>
      </c>
      <c r="E1130" t="s">
        <v>11</v>
      </c>
      <c r="F1130">
        <v>41</v>
      </c>
      <c r="G1130" t="s">
        <v>15</v>
      </c>
      <c r="H1130">
        <v>1</v>
      </c>
      <c r="I1130">
        <v>500</v>
      </c>
      <c r="J1130">
        <v>165</v>
      </c>
      <c r="K1130">
        <v>500</v>
      </c>
    </row>
    <row r="1131" spans="1:11" x14ac:dyDescent="0.35">
      <c r="A1131">
        <v>295</v>
      </c>
      <c r="B1131" s="1">
        <v>44593</v>
      </c>
      <c r="C1131" s="2">
        <v>0.84930555555555554</v>
      </c>
      <c r="D1131">
        <v>80</v>
      </c>
      <c r="E1131" t="s">
        <v>14</v>
      </c>
      <c r="F1131">
        <v>27</v>
      </c>
      <c r="G1131" t="s">
        <v>13</v>
      </c>
      <c r="H1131">
        <v>3</v>
      </c>
      <c r="I1131">
        <v>300</v>
      </c>
      <c r="J1131">
        <v>105</v>
      </c>
      <c r="K1131">
        <v>900</v>
      </c>
    </row>
    <row r="1132" spans="1:11" x14ac:dyDescent="0.35">
      <c r="A1132">
        <v>457</v>
      </c>
      <c r="B1132" s="1">
        <v>44893</v>
      </c>
      <c r="C1132" s="2">
        <v>0.9506944444444444</v>
      </c>
      <c r="D1132">
        <v>38</v>
      </c>
      <c r="E1132" t="s">
        <v>14</v>
      </c>
      <c r="F1132">
        <v>58</v>
      </c>
      <c r="G1132" t="s">
        <v>13</v>
      </c>
      <c r="H1132">
        <v>3</v>
      </c>
      <c r="I1132">
        <v>300</v>
      </c>
      <c r="J1132">
        <v>147</v>
      </c>
      <c r="K1132">
        <v>900</v>
      </c>
    </row>
    <row r="1133" spans="1:11" x14ac:dyDescent="0.35">
      <c r="A1133">
        <v>668</v>
      </c>
      <c r="B1133" s="1">
        <v>44729</v>
      </c>
      <c r="C1133" s="2">
        <v>0.85624999999999996</v>
      </c>
      <c r="D1133">
        <v>135</v>
      </c>
      <c r="E1133" t="s">
        <v>14</v>
      </c>
      <c r="F1133">
        <v>62</v>
      </c>
      <c r="G1133" t="s">
        <v>15</v>
      </c>
      <c r="H1133">
        <v>3</v>
      </c>
      <c r="I1133">
        <v>50</v>
      </c>
      <c r="J1133">
        <v>24.5</v>
      </c>
      <c r="K1133">
        <v>150</v>
      </c>
    </row>
    <row r="1134" spans="1:11" x14ac:dyDescent="0.35">
      <c r="A1134">
        <v>850</v>
      </c>
      <c r="B1134" s="1">
        <v>45183</v>
      </c>
      <c r="C1134" s="2">
        <v>0.79236111111111107</v>
      </c>
      <c r="D1134">
        <v>58</v>
      </c>
      <c r="E1134" t="s">
        <v>14</v>
      </c>
      <c r="F1134">
        <v>26</v>
      </c>
      <c r="G1134" t="s">
        <v>13</v>
      </c>
      <c r="H1134">
        <v>2</v>
      </c>
      <c r="I1134">
        <v>500</v>
      </c>
      <c r="J1134">
        <v>235</v>
      </c>
      <c r="K1134">
        <v>1000</v>
      </c>
    </row>
    <row r="1135" spans="1:11" x14ac:dyDescent="0.35">
      <c r="A1135">
        <v>1254</v>
      </c>
      <c r="B1135" s="1">
        <v>45028</v>
      </c>
      <c r="C1135" s="2">
        <v>0.76666666666666672</v>
      </c>
      <c r="D1135">
        <v>86</v>
      </c>
      <c r="E1135" t="s">
        <v>11</v>
      </c>
      <c r="F1135">
        <v>41</v>
      </c>
      <c r="G1135" t="s">
        <v>15</v>
      </c>
      <c r="H1135">
        <v>1</v>
      </c>
      <c r="I1135">
        <v>500</v>
      </c>
      <c r="J1135">
        <v>180</v>
      </c>
      <c r="K1135">
        <v>500</v>
      </c>
    </row>
    <row r="1136" spans="1:11" x14ac:dyDescent="0.35">
      <c r="A1136">
        <v>1295</v>
      </c>
      <c r="B1136" s="1">
        <v>45234</v>
      </c>
      <c r="C1136" s="2">
        <v>0.81111111111111112</v>
      </c>
      <c r="D1136">
        <v>86</v>
      </c>
      <c r="E1136" t="s">
        <v>14</v>
      </c>
      <c r="F1136">
        <v>27</v>
      </c>
      <c r="G1136" t="s">
        <v>13</v>
      </c>
      <c r="H1136">
        <v>3</v>
      </c>
      <c r="I1136">
        <v>300</v>
      </c>
      <c r="J1136">
        <v>81</v>
      </c>
      <c r="K1136">
        <v>900</v>
      </c>
    </row>
    <row r="1137" spans="1:11" x14ac:dyDescent="0.35">
      <c r="A1137">
        <v>1457</v>
      </c>
      <c r="B1137" s="1">
        <v>45010</v>
      </c>
      <c r="C1137" s="2">
        <v>0.89652777777777781</v>
      </c>
      <c r="D1137">
        <v>140</v>
      </c>
      <c r="E1137" t="s">
        <v>14</v>
      </c>
      <c r="F1137">
        <v>58</v>
      </c>
      <c r="G1137" t="s">
        <v>13</v>
      </c>
      <c r="H1137">
        <v>3</v>
      </c>
      <c r="I1137">
        <v>300</v>
      </c>
      <c r="J1137">
        <v>108</v>
      </c>
      <c r="K1137">
        <v>900</v>
      </c>
    </row>
    <row r="1138" spans="1:11" x14ac:dyDescent="0.35">
      <c r="A1138">
        <v>1668</v>
      </c>
      <c r="B1138" s="1">
        <v>44998</v>
      </c>
      <c r="C1138" s="2">
        <v>0.90277777777777779</v>
      </c>
      <c r="D1138">
        <v>132</v>
      </c>
      <c r="E1138" t="s">
        <v>14</v>
      </c>
      <c r="F1138">
        <v>62</v>
      </c>
      <c r="G1138" t="s">
        <v>15</v>
      </c>
      <c r="H1138">
        <v>3</v>
      </c>
      <c r="I1138">
        <v>50</v>
      </c>
      <c r="J1138">
        <v>14</v>
      </c>
      <c r="K1138">
        <v>150</v>
      </c>
    </row>
    <row r="1139" spans="1:11" x14ac:dyDescent="0.35">
      <c r="A1139">
        <v>1850</v>
      </c>
      <c r="B1139" s="1">
        <v>44608</v>
      </c>
      <c r="C1139" s="2">
        <v>0.86388888888888893</v>
      </c>
      <c r="D1139">
        <v>154</v>
      </c>
      <c r="E1139" t="s">
        <v>14</v>
      </c>
      <c r="F1139">
        <v>26</v>
      </c>
      <c r="G1139" t="s">
        <v>13</v>
      </c>
      <c r="H1139">
        <v>2</v>
      </c>
      <c r="I1139">
        <v>500</v>
      </c>
      <c r="J1139">
        <v>240</v>
      </c>
      <c r="K1139">
        <v>1000</v>
      </c>
    </row>
    <row r="1140" spans="1:11" x14ac:dyDescent="0.35">
      <c r="A1140">
        <v>541</v>
      </c>
      <c r="B1140" s="1">
        <v>44920</v>
      </c>
      <c r="C1140" s="2">
        <v>0.77569444444444446</v>
      </c>
      <c r="D1140">
        <v>39</v>
      </c>
      <c r="E1140" t="s">
        <v>11</v>
      </c>
      <c r="F1140">
        <v>56</v>
      </c>
      <c r="G1140" t="s">
        <v>13</v>
      </c>
      <c r="H1140">
        <v>1</v>
      </c>
      <c r="I1140">
        <v>500</v>
      </c>
      <c r="J1140">
        <v>215</v>
      </c>
      <c r="K1140">
        <v>500</v>
      </c>
    </row>
    <row r="1141" spans="1:11" x14ac:dyDescent="0.35">
      <c r="A1141">
        <v>980</v>
      </c>
      <c r="B1141" s="1">
        <v>44848</v>
      </c>
      <c r="C1141" s="2">
        <v>0.82708333333333328</v>
      </c>
      <c r="D1141">
        <v>147</v>
      </c>
      <c r="E1141" t="s">
        <v>14</v>
      </c>
      <c r="F1141">
        <v>31</v>
      </c>
      <c r="G1141" t="s">
        <v>15</v>
      </c>
      <c r="H1141">
        <v>3</v>
      </c>
      <c r="I1141">
        <v>25</v>
      </c>
      <c r="J1141">
        <v>12.5</v>
      </c>
      <c r="K1141">
        <v>75</v>
      </c>
    </row>
    <row r="1142" spans="1:11" x14ac:dyDescent="0.35">
      <c r="A1142">
        <v>1541</v>
      </c>
      <c r="B1142" s="1">
        <v>45201</v>
      </c>
      <c r="C1142" s="2">
        <v>0.92847222222222225</v>
      </c>
      <c r="D1142">
        <v>57</v>
      </c>
      <c r="E1142" t="s">
        <v>11</v>
      </c>
      <c r="F1142">
        <v>56</v>
      </c>
      <c r="G1142" t="s">
        <v>13</v>
      </c>
      <c r="H1142">
        <v>1</v>
      </c>
      <c r="I1142">
        <v>500</v>
      </c>
      <c r="J1142">
        <v>195</v>
      </c>
      <c r="K1142">
        <v>500</v>
      </c>
    </row>
    <row r="1143" spans="1:11" x14ac:dyDescent="0.35">
      <c r="A1143">
        <v>1980</v>
      </c>
      <c r="B1143" s="1">
        <v>45161</v>
      </c>
      <c r="C1143" s="2">
        <v>0.85416666666666663</v>
      </c>
      <c r="D1143">
        <v>112</v>
      </c>
      <c r="E1143" t="s">
        <v>14</v>
      </c>
      <c r="F1143">
        <v>31</v>
      </c>
      <c r="G1143" t="s">
        <v>15</v>
      </c>
      <c r="H1143">
        <v>3</v>
      </c>
      <c r="I1143">
        <v>25</v>
      </c>
      <c r="J1143">
        <v>6.5</v>
      </c>
      <c r="K1143">
        <v>75</v>
      </c>
    </row>
    <row r="1144" spans="1:11" x14ac:dyDescent="0.35">
      <c r="A1144">
        <v>262</v>
      </c>
      <c r="B1144" s="1">
        <v>45184</v>
      </c>
      <c r="C1144" s="2">
        <v>0.85624999999999996</v>
      </c>
      <c r="D1144">
        <v>30</v>
      </c>
      <c r="E1144" t="s">
        <v>14</v>
      </c>
      <c r="F1144">
        <v>32</v>
      </c>
      <c r="G1144" t="s">
        <v>13</v>
      </c>
      <c r="H1144">
        <v>4</v>
      </c>
      <c r="I1144">
        <v>30</v>
      </c>
      <c r="J1144">
        <v>12.6</v>
      </c>
      <c r="K1144">
        <v>120</v>
      </c>
    </row>
    <row r="1145" spans="1:11" x14ac:dyDescent="0.35">
      <c r="A1145">
        <v>467</v>
      </c>
      <c r="B1145" s="1">
        <v>44585</v>
      </c>
      <c r="C1145" s="2">
        <v>0.94374999999999998</v>
      </c>
      <c r="D1145">
        <v>151</v>
      </c>
      <c r="E1145" t="s">
        <v>14</v>
      </c>
      <c r="F1145">
        <v>53</v>
      </c>
      <c r="G1145" t="s">
        <v>15</v>
      </c>
      <c r="H1145">
        <v>3</v>
      </c>
      <c r="I1145">
        <v>50</v>
      </c>
      <c r="J1145">
        <v>14.5</v>
      </c>
      <c r="K1145">
        <v>150</v>
      </c>
    </row>
    <row r="1146" spans="1:11" x14ac:dyDescent="0.35">
      <c r="A1146">
        <v>1262</v>
      </c>
      <c r="B1146" s="1">
        <v>44786</v>
      </c>
      <c r="C1146" s="2">
        <v>0.85624999999999996</v>
      </c>
      <c r="D1146">
        <v>127</v>
      </c>
      <c r="E1146" t="s">
        <v>14</v>
      </c>
      <c r="F1146">
        <v>32</v>
      </c>
      <c r="G1146" t="s">
        <v>13</v>
      </c>
      <c r="H1146">
        <v>4</v>
      </c>
      <c r="I1146">
        <v>30</v>
      </c>
      <c r="J1146">
        <v>8.4</v>
      </c>
      <c r="K1146">
        <v>120</v>
      </c>
    </row>
    <row r="1147" spans="1:11" x14ac:dyDescent="0.35">
      <c r="A1147">
        <v>1467</v>
      </c>
      <c r="B1147" s="1">
        <v>45151</v>
      </c>
      <c r="C1147" s="2">
        <v>0.81319444444444444</v>
      </c>
      <c r="D1147">
        <v>89</v>
      </c>
      <c r="E1147" t="s">
        <v>14</v>
      </c>
      <c r="F1147">
        <v>53</v>
      </c>
      <c r="G1147" t="s">
        <v>15</v>
      </c>
      <c r="H1147">
        <v>3</v>
      </c>
      <c r="I1147">
        <v>50</v>
      </c>
      <c r="J1147">
        <v>14</v>
      </c>
      <c r="K1147">
        <v>150</v>
      </c>
    </row>
    <row r="1148" spans="1:11" x14ac:dyDescent="0.35">
      <c r="A1148">
        <v>463</v>
      </c>
      <c r="B1148" s="1">
        <v>44955</v>
      </c>
      <c r="C1148" s="2">
        <v>0.84861111111111109</v>
      </c>
      <c r="D1148">
        <v>55</v>
      </c>
      <c r="E1148" t="s">
        <v>14</v>
      </c>
      <c r="F1148">
        <v>54</v>
      </c>
      <c r="G1148" t="s">
        <v>13</v>
      </c>
      <c r="H1148">
        <v>3</v>
      </c>
      <c r="I1148">
        <v>500</v>
      </c>
      <c r="J1148">
        <v>175</v>
      </c>
      <c r="K1148">
        <v>1500</v>
      </c>
    </row>
    <row r="1149" spans="1:11" x14ac:dyDescent="0.35">
      <c r="A1149">
        <v>1463</v>
      </c>
      <c r="B1149" s="1">
        <v>44771</v>
      </c>
      <c r="C1149" s="2">
        <v>0.82291666666666663</v>
      </c>
      <c r="D1149">
        <v>98</v>
      </c>
      <c r="E1149" t="s">
        <v>14</v>
      </c>
      <c r="F1149">
        <v>54</v>
      </c>
      <c r="G1149" t="s">
        <v>13</v>
      </c>
      <c r="H1149">
        <v>3</v>
      </c>
      <c r="I1149">
        <v>500</v>
      </c>
      <c r="J1149">
        <v>170</v>
      </c>
      <c r="K1149">
        <v>1500</v>
      </c>
    </row>
    <row r="1150" spans="1:11" x14ac:dyDescent="0.35">
      <c r="A1150">
        <v>598</v>
      </c>
      <c r="B1150" s="1">
        <v>44735</v>
      </c>
      <c r="C1150" s="2">
        <v>0.70972222222222225</v>
      </c>
      <c r="D1150">
        <v>7</v>
      </c>
      <c r="E1150" t="s">
        <v>11</v>
      </c>
      <c r="F1150">
        <v>37</v>
      </c>
      <c r="G1150" t="s">
        <v>13</v>
      </c>
      <c r="H1150">
        <v>4</v>
      </c>
      <c r="I1150">
        <v>30</v>
      </c>
      <c r="J1150">
        <v>11.1</v>
      </c>
      <c r="K1150">
        <v>120</v>
      </c>
    </row>
    <row r="1151" spans="1:11" x14ac:dyDescent="0.35">
      <c r="A1151">
        <v>667</v>
      </c>
      <c r="B1151" s="1">
        <v>44896</v>
      </c>
      <c r="C1151" s="2">
        <v>0.78194444444444444</v>
      </c>
      <c r="D1151">
        <v>22</v>
      </c>
      <c r="E1151" t="s">
        <v>14</v>
      </c>
      <c r="F1151">
        <v>29</v>
      </c>
      <c r="G1151" t="s">
        <v>15</v>
      </c>
      <c r="H1151">
        <v>1</v>
      </c>
      <c r="I1151">
        <v>500</v>
      </c>
      <c r="J1151">
        <v>190</v>
      </c>
      <c r="K1151">
        <v>500</v>
      </c>
    </row>
    <row r="1152" spans="1:11" x14ac:dyDescent="0.35">
      <c r="A1152">
        <v>672</v>
      </c>
      <c r="B1152" s="1">
        <v>44609</v>
      </c>
      <c r="C1152" s="2">
        <v>0.82222222222222219</v>
      </c>
      <c r="D1152">
        <v>1</v>
      </c>
      <c r="E1152" t="s">
        <v>14</v>
      </c>
      <c r="F1152">
        <v>34</v>
      </c>
      <c r="G1152" t="s">
        <v>13</v>
      </c>
      <c r="H1152">
        <v>2</v>
      </c>
      <c r="I1152">
        <v>50</v>
      </c>
      <c r="J1152">
        <v>27.5</v>
      </c>
      <c r="K1152">
        <v>100</v>
      </c>
    </row>
    <row r="1153" spans="1:11" x14ac:dyDescent="0.35">
      <c r="A1153">
        <v>1598</v>
      </c>
      <c r="B1153" s="1">
        <v>44941</v>
      </c>
      <c r="C1153" s="2">
        <v>0.80347222222222225</v>
      </c>
      <c r="D1153">
        <v>126</v>
      </c>
      <c r="E1153" t="s">
        <v>11</v>
      </c>
      <c r="F1153">
        <v>37</v>
      </c>
      <c r="G1153" t="s">
        <v>13</v>
      </c>
      <c r="H1153">
        <v>4</v>
      </c>
      <c r="I1153">
        <v>30</v>
      </c>
      <c r="J1153">
        <v>9.9</v>
      </c>
      <c r="K1153">
        <v>120</v>
      </c>
    </row>
    <row r="1154" spans="1:11" x14ac:dyDescent="0.35">
      <c r="A1154">
        <v>1667</v>
      </c>
      <c r="B1154" s="1">
        <v>44746</v>
      </c>
      <c r="C1154" s="2">
        <v>0.79791666666666672</v>
      </c>
      <c r="D1154">
        <v>40</v>
      </c>
      <c r="E1154" t="s">
        <v>14</v>
      </c>
      <c r="F1154">
        <v>29</v>
      </c>
      <c r="G1154" t="s">
        <v>15</v>
      </c>
      <c r="H1154">
        <v>1</v>
      </c>
      <c r="I1154">
        <v>500</v>
      </c>
      <c r="J1154">
        <v>125</v>
      </c>
      <c r="K1154">
        <v>500</v>
      </c>
    </row>
    <row r="1155" spans="1:11" x14ac:dyDescent="0.35">
      <c r="A1155">
        <v>1672</v>
      </c>
      <c r="B1155" s="1">
        <v>45013</v>
      </c>
      <c r="C1155" s="2">
        <v>0.94027777777777777</v>
      </c>
      <c r="D1155">
        <v>87</v>
      </c>
      <c r="E1155" t="s">
        <v>14</v>
      </c>
      <c r="F1155">
        <v>34</v>
      </c>
      <c r="G1155" t="s">
        <v>13</v>
      </c>
      <c r="H1155">
        <v>2</v>
      </c>
      <c r="I1155">
        <v>50</v>
      </c>
      <c r="J1155">
        <v>15.5</v>
      </c>
      <c r="K1155">
        <v>100</v>
      </c>
    </row>
    <row r="1156" spans="1:11" x14ac:dyDescent="0.35">
      <c r="A1156">
        <v>949</v>
      </c>
      <c r="B1156" s="1">
        <v>45097</v>
      </c>
      <c r="C1156" s="2">
        <v>0.85277777777777775</v>
      </c>
      <c r="D1156">
        <v>21</v>
      </c>
      <c r="E1156" t="s">
        <v>14</v>
      </c>
      <c r="F1156">
        <v>41</v>
      </c>
      <c r="G1156" t="s">
        <v>15</v>
      </c>
      <c r="H1156">
        <v>2</v>
      </c>
      <c r="I1156">
        <v>25</v>
      </c>
      <c r="J1156">
        <v>9</v>
      </c>
      <c r="K1156">
        <v>50</v>
      </c>
    </row>
    <row r="1157" spans="1:11" x14ac:dyDescent="0.35">
      <c r="A1157">
        <v>1949</v>
      </c>
      <c r="B1157" s="1">
        <v>44876</v>
      </c>
      <c r="C1157" s="2">
        <v>0.85</v>
      </c>
      <c r="D1157">
        <v>105</v>
      </c>
      <c r="E1157" t="s">
        <v>14</v>
      </c>
      <c r="F1157">
        <v>41</v>
      </c>
      <c r="G1157" t="s">
        <v>15</v>
      </c>
      <c r="H1157">
        <v>2</v>
      </c>
      <c r="I1157">
        <v>25</v>
      </c>
      <c r="J1157">
        <v>12.5</v>
      </c>
      <c r="K1157">
        <v>50</v>
      </c>
    </row>
    <row r="1158" spans="1:11" x14ac:dyDescent="0.35">
      <c r="A1158">
        <v>27</v>
      </c>
      <c r="B1158" s="1">
        <v>45274</v>
      </c>
      <c r="C1158" s="2">
        <v>0.82222222222222219</v>
      </c>
      <c r="D1158">
        <v>39</v>
      </c>
      <c r="E1158" t="s">
        <v>14</v>
      </c>
      <c r="F1158">
        <v>38</v>
      </c>
      <c r="G1158" t="s">
        <v>13</v>
      </c>
      <c r="H1158">
        <v>2</v>
      </c>
      <c r="I1158">
        <v>25</v>
      </c>
      <c r="J1158">
        <v>8.25</v>
      </c>
      <c r="K1158">
        <v>50</v>
      </c>
    </row>
    <row r="1159" spans="1:11" x14ac:dyDescent="0.35">
      <c r="A1159">
        <v>347</v>
      </c>
      <c r="B1159" s="1">
        <v>44646</v>
      </c>
      <c r="C1159" s="2">
        <v>0.81319444444444444</v>
      </c>
      <c r="D1159">
        <v>26</v>
      </c>
      <c r="E1159" t="s">
        <v>11</v>
      </c>
      <c r="F1159">
        <v>42</v>
      </c>
      <c r="G1159" t="s">
        <v>15</v>
      </c>
      <c r="H1159">
        <v>1</v>
      </c>
      <c r="I1159">
        <v>25</v>
      </c>
      <c r="J1159">
        <v>7</v>
      </c>
      <c r="K1159">
        <v>25</v>
      </c>
    </row>
    <row r="1160" spans="1:11" x14ac:dyDescent="0.35">
      <c r="A1160">
        <v>687</v>
      </c>
      <c r="B1160" s="1">
        <v>44739</v>
      </c>
      <c r="C1160" s="2">
        <v>0.71805555555555556</v>
      </c>
      <c r="D1160">
        <v>86</v>
      </c>
      <c r="E1160" t="s">
        <v>14</v>
      </c>
      <c r="F1160">
        <v>53</v>
      </c>
      <c r="G1160" t="s">
        <v>15</v>
      </c>
      <c r="H1160">
        <v>1</v>
      </c>
      <c r="I1160">
        <v>300</v>
      </c>
      <c r="J1160">
        <v>150</v>
      </c>
      <c r="K1160">
        <v>300</v>
      </c>
    </row>
    <row r="1161" spans="1:11" x14ac:dyDescent="0.35">
      <c r="A1161">
        <v>1027</v>
      </c>
      <c r="B1161" s="1">
        <v>44681</v>
      </c>
      <c r="C1161" s="2">
        <v>0.875</v>
      </c>
      <c r="D1161">
        <v>131</v>
      </c>
      <c r="E1161" t="s">
        <v>14</v>
      </c>
      <c r="F1161">
        <v>38</v>
      </c>
      <c r="G1161" t="s">
        <v>13</v>
      </c>
      <c r="H1161">
        <v>2</v>
      </c>
      <c r="I1161">
        <v>25</v>
      </c>
      <c r="J1161">
        <v>7.5</v>
      </c>
      <c r="K1161">
        <v>50</v>
      </c>
    </row>
    <row r="1162" spans="1:11" x14ac:dyDescent="0.35">
      <c r="A1162">
        <v>1347</v>
      </c>
      <c r="B1162" s="1">
        <v>45251</v>
      </c>
      <c r="C1162" s="2">
        <v>0.91319444444444442</v>
      </c>
      <c r="D1162">
        <v>7</v>
      </c>
      <c r="E1162" t="s">
        <v>11</v>
      </c>
      <c r="F1162">
        <v>42</v>
      </c>
      <c r="G1162" t="s">
        <v>15</v>
      </c>
      <c r="H1162">
        <v>1</v>
      </c>
      <c r="I1162">
        <v>25</v>
      </c>
      <c r="J1162">
        <v>13</v>
      </c>
      <c r="K1162">
        <v>25</v>
      </c>
    </row>
    <row r="1163" spans="1:11" x14ac:dyDescent="0.35">
      <c r="A1163">
        <v>1687</v>
      </c>
      <c r="B1163" s="1">
        <v>44974</v>
      </c>
      <c r="C1163" s="2">
        <v>0.93541666666666667</v>
      </c>
      <c r="D1163">
        <v>102</v>
      </c>
      <c r="E1163" t="s">
        <v>14</v>
      </c>
      <c r="F1163">
        <v>53</v>
      </c>
      <c r="G1163" t="s">
        <v>15</v>
      </c>
      <c r="H1163">
        <v>1</v>
      </c>
      <c r="I1163">
        <v>300</v>
      </c>
      <c r="J1163">
        <v>81</v>
      </c>
      <c r="K1163">
        <v>300</v>
      </c>
    </row>
    <row r="1164" spans="1:11" x14ac:dyDescent="0.35">
      <c r="A1164">
        <v>549</v>
      </c>
      <c r="B1164" s="1">
        <v>44868</v>
      </c>
      <c r="C1164" s="2">
        <v>0.81874999999999998</v>
      </c>
      <c r="D1164">
        <v>114</v>
      </c>
      <c r="E1164" t="s">
        <v>14</v>
      </c>
      <c r="F1164">
        <v>50</v>
      </c>
      <c r="G1164" t="s">
        <v>13</v>
      </c>
      <c r="H1164">
        <v>2</v>
      </c>
      <c r="I1164">
        <v>50</v>
      </c>
      <c r="J1164">
        <v>12.5</v>
      </c>
      <c r="K1164">
        <v>100</v>
      </c>
    </row>
    <row r="1165" spans="1:11" x14ac:dyDescent="0.35">
      <c r="A1165">
        <v>675</v>
      </c>
      <c r="B1165" s="1">
        <v>45126</v>
      </c>
      <c r="C1165" s="2">
        <v>0.75694444444444442</v>
      </c>
      <c r="D1165">
        <v>26</v>
      </c>
      <c r="E1165" t="s">
        <v>14</v>
      </c>
      <c r="F1165">
        <v>45</v>
      </c>
      <c r="G1165" t="s">
        <v>12</v>
      </c>
      <c r="H1165">
        <v>2</v>
      </c>
      <c r="I1165">
        <v>30</v>
      </c>
      <c r="J1165">
        <v>15.9</v>
      </c>
      <c r="K1165">
        <v>60</v>
      </c>
    </row>
    <row r="1166" spans="1:11" x14ac:dyDescent="0.35">
      <c r="A1166">
        <v>730</v>
      </c>
      <c r="B1166" s="1">
        <v>44612</v>
      </c>
      <c r="C1166" s="2">
        <v>0.81805555555555554</v>
      </c>
      <c r="D1166">
        <v>131</v>
      </c>
      <c r="E1166" t="s">
        <v>14</v>
      </c>
      <c r="F1166">
        <v>36</v>
      </c>
      <c r="G1166" t="s">
        <v>12</v>
      </c>
      <c r="H1166">
        <v>2</v>
      </c>
      <c r="I1166">
        <v>25</v>
      </c>
      <c r="J1166">
        <v>13.25</v>
      </c>
      <c r="K1166">
        <v>50</v>
      </c>
    </row>
    <row r="1167" spans="1:11" x14ac:dyDescent="0.35">
      <c r="A1167">
        <v>798</v>
      </c>
      <c r="B1167" s="1">
        <v>44946</v>
      </c>
      <c r="C1167" s="2">
        <v>0.8881944444444444</v>
      </c>
      <c r="D1167">
        <v>73</v>
      </c>
      <c r="E1167" t="s">
        <v>11</v>
      </c>
      <c r="F1167">
        <v>61</v>
      </c>
      <c r="G1167" t="s">
        <v>12</v>
      </c>
      <c r="H1167">
        <v>1</v>
      </c>
      <c r="I1167">
        <v>50</v>
      </c>
      <c r="J1167">
        <v>15</v>
      </c>
      <c r="K1167">
        <v>50</v>
      </c>
    </row>
    <row r="1168" spans="1:11" x14ac:dyDescent="0.35">
      <c r="A1168">
        <v>1549</v>
      </c>
      <c r="B1168" s="1">
        <v>45245</v>
      </c>
      <c r="C1168" s="2">
        <v>0.80902777777777779</v>
      </c>
      <c r="D1168">
        <v>109</v>
      </c>
      <c r="E1168" t="s">
        <v>14</v>
      </c>
      <c r="F1168">
        <v>50</v>
      </c>
      <c r="G1168" t="s">
        <v>13</v>
      </c>
      <c r="H1168">
        <v>2</v>
      </c>
      <c r="I1168">
        <v>50</v>
      </c>
      <c r="J1168">
        <v>14.5</v>
      </c>
      <c r="K1168">
        <v>100</v>
      </c>
    </row>
    <row r="1169" spans="1:11" x14ac:dyDescent="0.35">
      <c r="A1169">
        <v>1675</v>
      </c>
      <c r="B1169" s="1">
        <v>44698</v>
      </c>
      <c r="C1169" s="2">
        <v>0.82986111111111116</v>
      </c>
      <c r="D1169">
        <v>152</v>
      </c>
      <c r="E1169" t="s">
        <v>14</v>
      </c>
      <c r="F1169">
        <v>45</v>
      </c>
      <c r="G1169" t="s">
        <v>12</v>
      </c>
      <c r="H1169">
        <v>2</v>
      </c>
      <c r="I1169">
        <v>30</v>
      </c>
      <c r="J1169">
        <v>16.2</v>
      </c>
      <c r="K1169">
        <v>60</v>
      </c>
    </row>
    <row r="1170" spans="1:11" x14ac:dyDescent="0.35">
      <c r="A1170">
        <v>1730</v>
      </c>
      <c r="B1170" s="1">
        <v>45152</v>
      </c>
      <c r="C1170" s="2">
        <v>0.80347222222222225</v>
      </c>
      <c r="D1170">
        <v>116</v>
      </c>
      <c r="E1170" t="s">
        <v>14</v>
      </c>
      <c r="F1170">
        <v>36</v>
      </c>
      <c r="G1170" t="s">
        <v>12</v>
      </c>
      <c r="H1170">
        <v>2</v>
      </c>
      <c r="I1170">
        <v>25</v>
      </c>
      <c r="J1170">
        <v>10.75</v>
      </c>
      <c r="K1170">
        <v>50</v>
      </c>
    </row>
    <row r="1171" spans="1:11" x14ac:dyDescent="0.35">
      <c r="A1171">
        <v>1798</v>
      </c>
      <c r="B1171" s="1">
        <v>45125</v>
      </c>
      <c r="C1171" s="2">
        <v>0.85138888888888886</v>
      </c>
      <c r="D1171">
        <v>96</v>
      </c>
      <c r="E1171" t="s">
        <v>11</v>
      </c>
      <c r="F1171">
        <v>61</v>
      </c>
      <c r="G1171" t="s">
        <v>12</v>
      </c>
      <c r="H1171">
        <v>1</v>
      </c>
      <c r="I1171">
        <v>50</v>
      </c>
      <c r="J1171">
        <v>20</v>
      </c>
      <c r="K1171">
        <v>50</v>
      </c>
    </row>
    <row r="1172" spans="1:11" x14ac:dyDescent="0.35">
      <c r="A1172">
        <v>13</v>
      </c>
      <c r="B1172" s="1">
        <v>44965</v>
      </c>
      <c r="C1172" s="2">
        <v>0.73819444444444449</v>
      </c>
      <c r="D1172">
        <v>106</v>
      </c>
      <c r="E1172" t="s">
        <v>11</v>
      </c>
      <c r="F1172">
        <v>22</v>
      </c>
      <c r="G1172" t="s">
        <v>15</v>
      </c>
      <c r="H1172">
        <v>3</v>
      </c>
      <c r="I1172">
        <v>500</v>
      </c>
      <c r="J1172">
        <v>245</v>
      </c>
      <c r="K1172">
        <v>1500</v>
      </c>
    </row>
    <row r="1173" spans="1:11" x14ac:dyDescent="0.35">
      <c r="A1173">
        <v>35</v>
      </c>
      <c r="B1173" s="1">
        <v>44863</v>
      </c>
      <c r="C1173" s="2">
        <v>0.72916666666666663</v>
      </c>
      <c r="D1173">
        <v>122</v>
      </c>
      <c r="E1173" t="s">
        <v>14</v>
      </c>
      <c r="F1173">
        <v>58</v>
      </c>
      <c r="G1173" t="s">
        <v>13</v>
      </c>
      <c r="H1173">
        <v>3</v>
      </c>
      <c r="I1173">
        <v>300</v>
      </c>
      <c r="J1173">
        <v>126</v>
      </c>
      <c r="K1173">
        <v>900</v>
      </c>
    </row>
    <row r="1174" spans="1:11" x14ac:dyDescent="0.35">
      <c r="A1174">
        <v>140</v>
      </c>
      <c r="B1174" s="1">
        <v>44749</v>
      </c>
      <c r="C1174" s="2">
        <v>0.84722222222222221</v>
      </c>
      <c r="D1174">
        <v>61</v>
      </c>
      <c r="E1174" t="s">
        <v>11</v>
      </c>
      <c r="F1174">
        <v>38</v>
      </c>
      <c r="G1174" t="s">
        <v>15</v>
      </c>
      <c r="H1174">
        <v>1</v>
      </c>
      <c r="I1174">
        <v>30</v>
      </c>
      <c r="J1174">
        <v>14.4</v>
      </c>
      <c r="K1174">
        <v>30</v>
      </c>
    </row>
    <row r="1175" spans="1:11" x14ac:dyDescent="0.35">
      <c r="A1175">
        <v>206</v>
      </c>
      <c r="B1175" s="1">
        <v>44806</v>
      </c>
      <c r="C1175" s="2">
        <v>0.76249999999999996</v>
      </c>
      <c r="D1175">
        <v>31</v>
      </c>
      <c r="E1175" t="s">
        <v>11</v>
      </c>
      <c r="F1175">
        <v>61</v>
      </c>
      <c r="G1175" t="s">
        <v>12</v>
      </c>
      <c r="H1175">
        <v>1</v>
      </c>
      <c r="I1175">
        <v>25</v>
      </c>
      <c r="J1175">
        <v>11.75</v>
      </c>
      <c r="K1175">
        <v>25</v>
      </c>
    </row>
    <row r="1176" spans="1:11" x14ac:dyDescent="0.35">
      <c r="A1176">
        <v>261</v>
      </c>
      <c r="B1176" s="1">
        <v>44598</v>
      </c>
      <c r="C1176" s="2">
        <v>0.7416666666666667</v>
      </c>
      <c r="D1176">
        <v>16</v>
      </c>
      <c r="E1176" t="s">
        <v>11</v>
      </c>
      <c r="F1176">
        <v>21</v>
      </c>
      <c r="G1176" t="s">
        <v>12</v>
      </c>
      <c r="H1176">
        <v>2</v>
      </c>
      <c r="I1176">
        <v>25</v>
      </c>
      <c r="J1176">
        <v>8.25</v>
      </c>
      <c r="K1176">
        <v>50</v>
      </c>
    </row>
    <row r="1177" spans="1:11" x14ac:dyDescent="0.35">
      <c r="A1177">
        <v>279</v>
      </c>
      <c r="B1177" s="1">
        <v>45148</v>
      </c>
      <c r="C1177" s="2">
        <v>0.72847222222222219</v>
      </c>
      <c r="D1177">
        <v>38</v>
      </c>
      <c r="E1177" t="s">
        <v>11</v>
      </c>
      <c r="F1177">
        <v>50</v>
      </c>
      <c r="G1177" t="s">
        <v>12</v>
      </c>
      <c r="H1177">
        <v>1</v>
      </c>
      <c r="I1177">
        <v>500</v>
      </c>
      <c r="J1177">
        <v>210</v>
      </c>
      <c r="K1177">
        <v>500</v>
      </c>
    </row>
    <row r="1178" spans="1:11" x14ac:dyDescent="0.35">
      <c r="A1178">
        <v>308</v>
      </c>
      <c r="B1178" s="1">
        <v>44651</v>
      </c>
      <c r="C1178" s="2">
        <v>0.8</v>
      </c>
      <c r="D1178">
        <v>130</v>
      </c>
      <c r="E1178" t="s">
        <v>14</v>
      </c>
      <c r="F1178">
        <v>34</v>
      </c>
      <c r="G1178" t="s">
        <v>13</v>
      </c>
      <c r="H1178">
        <v>4</v>
      </c>
      <c r="I1178">
        <v>300</v>
      </c>
      <c r="J1178">
        <v>126</v>
      </c>
      <c r="K1178">
        <v>1200</v>
      </c>
    </row>
    <row r="1179" spans="1:11" x14ac:dyDescent="0.35">
      <c r="A1179">
        <v>418</v>
      </c>
      <c r="B1179" s="1">
        <v>44652</v>
      </c>
      <c r="C1179" s="2">
        <v>0.75347222222222221</v>
      </c>
      <c r="D1179">
        <v>95</v>
      </c>
      <c r="E1179" t="s">
        <v>14</v>
      </c>
      <c r="F1179">
        <v>60</v>
      </c>
      <c r="G1179" t="s">
        <v>15</v>
      </c>
      <c r="H1179">
        <v>2</v>
      </c>
      <c r="I1179">
        <v>500</v>
      </c>
      <c r="J1179">
        <v>155</v>
      </c>
      <c r="K1179">
        <v>1000</v>
      </c>
    </row>
    <row r="1180" spans="1:11" x14ac:dyDescent="0.35">
      <c r="A1180">
        <v>1013</v>
      </c>
      <c r="B1180" s="1">
        <v>44758</v>
      </c>
      <c r="C1180" s="2">
        <v>0.81805555555555554</v>
      </c>
      <c r="D1180">
        <v>111</v>
      </c>
      <c r="E1180" t="s">
        <v>11</v>
      </c>
      <c r="F1180">
        <v>22</v>
      </c>
      <c r="G1180" t="s">
        <v>15</v>
      </c>
      <c r="H1180">
        <v>3</v>
      </c>
      <c r="I1180">
        <v>500</v>
      </c>
      <c r="J1180">
        <v>200</v>
      </c>
      <c r="K1180">
        <v>1500</v>
      </c>
    </row>
    <row r="1181" spans="1:11" x14ac:dyDescent="0.35">
      <c r="A1181">
        <v>1035</v>
      </c>
      <c r="B1181" s="1">
        <v>45042</v>
      </c>
      <c r="C1181" s="2">
        <v>0.91388888888888886</v>
      </c>
      <c r="D1181">
        <v>52</v>
      </c>
      <c r="E1181" t="s">
        <v>14</v>
      </c>
      <c r="F1181">
        <v>58</v>
      </c>
      <c r="G1181" t="s">
        <v>13</v>
      </c>
      <c r="H1181">
        <v>3</v>
      </c>
      <c r="I1181">
        <v>300</v>
      </c>
      <c r="J1181">
        <v>105</v>
      </c>
      <c r="K1181">
        <v>900</v>
      </c>
    </row>
    <row r="1182" spans="1:11" x14ac:dyDescent="0.35">
      <c r="A1182">
        <v>1140</v>
      </c>
      <c r="B1182" s="1">
        <v>44703</v>
      </c>
      <c r="C1182" s="2">
        <v>0.80972222222222223</v>
      </c>
      <c r="D1182">
        <v>154</v>
      </c>
      <c r="E1182" t="s">
        <v>11</v>
      </c>
      <c r="F1182">
        <v>38</v>
      </c>
      <c r="G1182" t="s">
        <v>15</v>
      </c>
      <c r="H1182">
        <v>1</v>
      </c>
      <c r="I1182">
        <v>30</v>
      </c>
      <c r="J1182">
        <v>15.9</v>
      </c>
      <c r="K1182">
        <v>30</v>
      </c>
    </row>
    <row r="1183" spans="1:11" x14ac:dyDescent="0.35">
      <c r="A1183">
        <v>1206</v>
      </c>
      <c r="B1183" s="1">
        <v>45060</v>
      </c>
      <c r="C1183" s="2">
        <v>0.82291666666666663</v>
      </c>
      <c r="D1183">
        <v>68</v>
      </c>
      <c r="E1183" t="s">
        <v>11</v>
      </c>
      <c r="F1183">
        <v>61</v>
      </c>
      <c r="G1183" t="s">
        <v>12</v>
      </c>
      <c r="H1183">
        <v>1</v>
      </c>
      <c r="I1183">
        <v>25</v>
      </c>
      <c r="J1183">
        <v>8.5</v>
      </c>
      <c r="K1183">
        <v>25</v>
      </c>
    </row>
    <row r="1184" spans="1:11" x14ac:dyDescent="0.35">
      <c r="A1184">
        <v>1261</v>
      </c>
      <c r="B1184" s="1">
        <v>44831</v>
      </c>
      <c r="C1184" s="2">
        <v>0.8881944444444444</v>
      </c>
      <c r="D1184">
        <v>116</v>
      </c>
      <c r="E1184" t="s">
        <v>11</v>
      </c>
      <c r="F1184">
        <v>21</v>
      </c>
      <c r="G1184" t="s">
        <v>12</v>
      </c>
      <c r="H1184">
        <v>2</v>
      </c>
      <c r="I1184">
        <v>25</v>
      </c>
      <c r="J1184">
        <v>6.25</v>
      </c>
      <c r="K1184">
        <v>50</v>
      </c>
    </row>
    <row r="1185" spans="1:11" x14ac:dyDescent="0.35">
      <c r="A1185">
        <v>1279</v>
      </c>
      <c r="B1185" s="1">
        <v>44672</v>
      </c>
      <c r="C1185" s="2">
        <v>0.95486111111111116</v>
      </c>
      <c r="D1185">
        <v>116</v>
      </c>
      <c r="E1185" t="s">
        <v>11</v>
      </c>
      <c r="F1185">
        <v>50</v>
      </c>
      <c r="G1185" t="s">
        <v>12</v>
      </c>
      <c r="H1185">
        <v>1</v>
      </c>
      <c r="I1185">
        <v>500</v>
      </c>
      <c r="J1185">
        <v>170</v>
      </c>
      <c r="K1185">
        <v>500</v>
      </c>
    </row>
    <row r="1186" spans="1:11" x14ac:dyDescent="0.35">
      <c r="A1186">
        <v>1308</v>
      </c>
      <c r="B1186" s="1">
        <v>45096</v>
      </c>
      <c r="C1186" s="2">
        <v>0.94374999999999998</v>
      </c>
      <c r="D1186">
        <v>91</v>
      </c>
      <c r="E1186" t="s">
        <v>14</v>
      </c>
      <c r="F1186">
        <v>34</v>
      </c>
      <c r="G1186" t="s">
        <v>13</v>
      </c>
      <c r="H1186">
        <v>4</v>
      </c>
      <c r="I1186">
        <v>300</v>
      </c>
      <c r="J1186">
        <v>150</v>
      </c>
      <c r="K1186">
        <v>1200</v>
      </c>
    </row>
    <row r="1187" spans="1:11" x14ac:dyDescent="0.35">
      <c r="A1187">
        <v>1418</v>
      </c>
      <c r="B1187" s="1">
        <v>44821</v>
      </c>
      <c r="C1187" s="2">
        <v>0.7631944444444444</v>
      </c>
      <c r="D1187">
        <v>68</v>
      </c>
      <c r="E1187" t="s">
        <v>14</v>
      </c>
      <c r="F1187">
        <v>60</v>
      </c>
      <c r="G1187" t="s">
        <v>15</v>
      </c>
      <c r="H1187">
        <v>2</v>
      </c>
      <c r="I1187">
        <v>500</v>
      </c>
      <c r="J1187">
        <v>215</v>
      </c>
      <c r="K1187">
        <v>1000</v>
      </c>
    </row>
    <row r="1188" spans="1:11" x14ac:dyDescent="0.35">
      <c r="A1188">
        <v>612</v>
      </c>
      <c r="B1188" s="1">
        <v>44615</v>
      </c>
      <c r="C1188" s="2">
        <v>0.79583333333333328</v>
      </c>
      <c r="D1188">
        <v>77</v>
      </c>
      <c r="E1188" t="s">
        <v>14</v>
      </c>
      <c r="F1188">
        <v>61</v>
      </c>
      <c r="G1188" t="s">
        <v>15</v>
      </c>
      <c r="H1188">
        <v>1</v>
      </c>
      <c r="I1188">
        <v>500</v>
      </c>
      <c r="J1188">
        <v>235</v>
      </c>
      <c r="K1188">
        <v>500</v>
      </c>
    </row>
    <row r="1189" spans="1:11" x14ac:dyDescent="0.35">
      <c r="A1189">
        <v>875</v>
      </c>
      <c r="B1189" s="1">
        <v>45260</v>
      </c>
      <c r="C1189" s="2">
        <v>0.90763888888888888</v>
      </c>
      <c r="D1189">
        <v>134</v>
      </c>
      <c r="E1189" t="s">
        <v>14</v>
      </c>
      <c r="F1189">
        <v>51</v>
      </c>
      <c r="G1189" t="s">
        <v>15</v>
      </c>
      <c r="H1189">
        <v>4</v>
      </c>
      <c r="I1189">
        <v>500</v>
      </c>
      <c r="J1189">
        <v>135</v>
      </c>
      <c r="K1189">
        <v>2000</v>
      </c>
    </row>
    <row r="1190" spans="1:11" x14ac:dyDescent="0.35">
      <c r="A1190">
        <v>1612</v>
      </c>
      <c r="B1190" s="1">
        <v>44913</v>
      </c>
      <c r="C1190" s="2">
        <v>0.88472222222222219</v>
      </c>
      <c r="D1190">
        <v>140</v>
      </c>
      <c r="E1190" t="s">
        <v>14</v>
      </c>
      <c r="F1190">
        <v>61</v>
      </c>
      <c r="G1190" t="s">
        <v>15</v>
      </c>
      <c r="H1190">
        <v>1</v>
      </c>
      <c r="I1190">
        <v>500</v>
      </c>
      <c r="J1190">
        <v>230</v>
      </c>
      <c r="K1190">
        <v>500</v>
      </c>
    </row>
    <row r="1191" spans="1:11" x14ac:dyDescent="0.35">
      <c r="A1191">
        <v>1875</v>
      </c>
      <c r="B1191" s="1">
        <v>44715</v>
      </c>
      <c r="C1191" s="2">
        <v>0.9458333333333333</v>
      </c>
      <c r="D1191">
        <v>141</v>
      </c>
      <c r="E1191" t="s">
        <v>14</v>
      </c>
      <c r="F1191">
        <v>51</v>
      </c>
      <c r="G1191" t="s">
        <v>15</v>
      </c>
      <c r="H1191">
        <v>4</v>
      </c>
      <c r="I1191">
        <v>500</v>
      </c>
      <c r="J1191">
        <v>165</v>
      </c>
      <c r="K1191">
        <v>2000</v>
      </c>
    </row>
    <row r="1192" spans="1:11" x14ac:dyDescent="0.35">
      <c r="A1192">
        <v>430</v>
      </c>
      <c r="B1192" s="1">
        <v>45069</v>
      </c>
      <c r="C1192" s="2">
        <v>0.77500000000000002</v>
      </c>
      <c r="D1192">
        <v>100</v>
      </c>
      <c r="E1192" t="s">
        <v>14</v>
      </c>
      <c r="F1192">
        <v>43</v>
      </c>
      <c r="G1192" t="s">
        <v>15</v>
      </c>
      <c r="H1192">
        <v>3</v>
      </c>
      <c r="I1192">
        <v>300</v>
      </c>
      <c r="J1192">
        <v>153</v>
      </c>
      <c r="K1192">
        <v>900</v>
      </c>
    </row>
    <row r="1193" spans="1:11" x14ac:dyDescent="0.35">
      <c r="A1193">
        <v>633</v>
      </c>
      <c r="B1193" s="1">
        <v>45113</v>
      </c>
      <c r="C1193" s="2">
        <v>0.93055555555555558</v>
      </c>
      <c r="D1193">
        <v>35</v>
      </c>
      <c r="E1193" t="s">
        <v>11</v>
      </c>
      <c r="F1193">
        <v>39</v>
      </c>
      <c r="G1193" t="s">
        <v>13</v>
      </c>
      <c r="H1193">
        <v>4</v>
      </c>
      <c r="I1193">
        <v>30</v>
      </c>
      <c r="J1193">
        <v>12.3</v>
      </c>
      <c r="K1193">
        <v>120</v>
      </c>
    </row>
    <row r="1194" spans="1:11" x14ac:dyDescent="0.35">
      <c r="A1194">
        <v>1430</v>
      </c>
      <c r="B1194" s="1">
        <v>45230</v>
      </c>
      <c r="C1194" s="2">
        <v>0.76736111111111116</v>
      </c>
      <c r="D1194">
        <v>22</v>
      </c>
      <c r="E1194" t="s">
        <v>14</v>
      </c>
      <c r="F1194">
        <v>43</v>
      </c>
      <c r="G1194" t="s">
        <v>15</v>
      </c>
      <c r="H1194">
        <v>3</v>
      </c>
      <c r="I1194">
        <v>300</v>
      </c>
      <c r="J1194">
        <v>132</v>
      </c>
      <c r="K1194">
        <v>900</v>
      </c>
    </row>
    <row r="1195" spans="1:11" x14ac:dyDescent="0.35">
      <c r="A1195">
        <v>1633</v>
      </c>
      <c r="B1195" s="1">
        <v>44926</v>
      </c>
      <c r="C1195" s="2">
        <v>0.76249999999999996</v>
      </c>
      <c r="D1195">
        <v>152</v>
      </c>
      <c r="E1195" t="s">
        <v>11</v>
      </c>
      <c r="F1195">
        <v>39</v>
      </c>
      <c r="G1195" t="s">
        <v>13</v>
      </c>
      <c r="H1195">
        <v>4</v>
      </c>
      <c r="I1195">
        <v>30</v>
      </c>
      <c r="J1195">
        <v>11.4</v>
      </c>
      <c r="K1195">
        <v>120</v>
      </c>
    </row>
    <row r="1196" spans="1:11" x14ac:dyDescent="0.35">
      <c r="A1196">
        <v>125</v>
      </c>
      <c r="B1196" s="1">
        <v>44832</v>
      </c>
      <c r="C1196" s="2">
        <v>0.78333333333333333</v>
      </c>
      <c r="D1196">
        <v>137</v>
      </c>
      <c r="E1196" t="s">
        <v>11</v>
      </c>
      <c r="F1196">
        <v>48</v>
      </c>
      <c r="G1196" t="s">
        <v>12</v>
      </c>
      <c r="H1196">
        <v>2</v>
      </c>
      <c r="I1196">
        <v>50</v>
      </c>
      <c r="J1196">
        <v>19</v>
      </c>
      <c r="K1196">
        <v>100</v>
      </c>
    </row>
    <row r="1197" spans="1:11" x14ac:dyDescent="0.35">
      <c r="A1197">
        <v>716</v>
      </c>
      <c r="B1197" s="1">
        <v>45151</v>
      </c>
      <c r="C1197" s="2">
        <v>0.82708333333333328</v>
      </c>
      <c r="D1197">
        <v>137</v>
      </c>
      <c r="E1197" t="s">
        <v>14</v>
      </c>
      <c r="F1197">
        <v>60</v>
      </c>
      <c r="G1197" t="s">
        <v>12</v>
      </c>
      <c r="H1197">
        <v>4</v>
      </c>
      <c r="I1197">
        <v>300</v>
      </c>
      <c r="J1197">
        <v>108</v>
      </c>
      <c r="K1197">
        <v>1200</v>
      </c>
    </row>
    <row r="1198" spans="1:11" x14ac:dyDescent="0.35">
      <c r="A1198">
        <v>790</v>
      </c>
      <c r="B1198" s="1">
        <v>45029</v>
      </c>
      <c r="C1198" s="2">
        <v>0.86597222222222225</v>
      </c>
      <c r="D1198">
        <v>29</v>
      </c>
      <c r="E1198" t="s">
        <v>11</v>
      </c>
      <c r="F1198">
        <v>62</v>
      </c>
      <c r="G1198" t="s">
        <v>12</v>
      </c>
      <c r="H1198">
        <v>1</v>
      </c>
      <c r="I1198">
        <v>25</v>
      </c>
      <c r="J1198">
        <v>9.25</v>
      </c>
      <c r="K1198">
        <v>25</v>
      </c>
    </row>
    <row r="1199" spans="1:11" x14ac:dyDescent="0.35">
      <c r="A1199">
        <v>960</v>
      </c>
      <c r="B1199" s="1">
        <v>45014</v>
      </c>
      <c r="C1199" s="2">
        <v>0.79236111111111107</v>
      </c>
      <c r="D1199">
        <v>134</v>
      </c>
      <c r="E1199" t="s">
        <v>11</v>
      </c>
      <c r="F1199">
        <v>59</v>
      </c>
      <c r="G1199" t="s">
        <v>12</v>
      </c>
      <c r="H1199">
        <v>2</v>
      </c>
      <c r="I1199">
        <v>30</v>
      </c>
      <c r="J1199">
        <v>14.4</v>
      </c>
      <c r="K1199">
        <v>60</v>
      </c>
    </row>
    <row r="1200" spans="1:11" x14ac:dyDescent="0.35">
      <c r="A1200">
        <v>1125</v>
      </c>
      <c r="B1200" s="1">
        <v>45242</v>
      </c>
      <c r="C1200" s="2">
        <v>0.74375000000000002</v>
      </c>
      <c r="D1200">
        <v>79</v>
      </c>
      <c r="E1200" t="s">
        <v>11</v>
      </c>
      <c r="F1200">
        <v>48</v>
      </c>
      <c r="G1200" t="s">
        <v>12</v>
      </c>
      <c r="H1200">
        <v>2</v>
      </c>
      <c r="I1200">
        <v>50</v>
      </c>
      <c r="J1200">
        <v>21.5</v>
      </c>
      <c r="K1200">
        <v>100</v>
      </c>
    </row>
    <row r="1201" spans="1:11" x14ac:dyDescent="0.35">
      <c r="A1201">
        <v>1716</v>
      </c>
      <c r="B1201" s="1">
        <v>44604</v>
      </c>
      <c r="C1201" s="2">
        <v>0.80277777777777781</v>
      </c>
      <c r="D1201">
        <v>39</v>
      </c>
      <c r="E1201" t="s">
        <v>14</v>
      </c>
      <c r="F1201">
        <v>60</v>
      </c>
      <c r="G1201" t="s">
        <v>12</v>
      </c>
      <c r="H1201">
        <v>4</v>
      </c>
      <c r="I1201">
        <v>300</v>
      </c>
      <c r="J1201">
        <v>87</v>
      </c>
      <c r="K1201">
        <v>1200</v>
      </c>
    </row>
    <row r="1202" spans="1:11" x14ac:dyDescent="0.35">
      <c r="A1202">
        <v>1790</v>
      </c>
      <c r="B1202" s="1">
        <v>45060</v>
      </c>
      <c r="C1202" s="2">
        <v>0.86944444444444446</v>
      </c>
      <c r="D1202">
        <v>147</v>
      </c>
      <c r="E1202" t="s">
        <v>11</v>
      </c>
      <c r="F1202">
        <v>62</v>
      </c>
      <c r="G1202" t="s">
        <v>12</v>
      </c>
      <c r="H1202">
        <v>1</v>
      </c>
      <c r="I1202">
        <v>25</v>
      </c>
      <c r="J1202">
        <v>7.5</v>
      </c>
      <c r="K1202">
        <v>25</v>
      </c>
    </row>
    <row r="1203" spans="1:11" x14ac:dyDescent="0.35">
      <c r="A1203">
        <v>1960</v>
      </c>
      <c r="B1203" s="1">
        <v>44741</v>
      </c>
      <c r="C1203" s="2">
        <v>0.9194444444444444</v>
      </c>
      <c r="D1203">
        <v>67</v>
      </c>
      <c r="E1203" t="s">
        <v>11</v>
      </c>
      <c r="F1203">
        <v>59</v>
      </c>
      <c r="G1203" t="s">
        <v>12</v>
      </c>
      <c r="H1203">
        <v>2</v>
      </c>
      <c r="I1203">
        <v>30</v>
      </c>
      <c r="J1203">
        <v>13.2</v>
      </c>
      <c r="K1203">
        <v>60</v>
      </c>
    </row>
    <row r="1204" spans="1:11" x14ac:dyDescent="0.35">
      <c r="A1204">
        <v>259</v>
      </c>
      <c r="B1204" s="1">
        <v>44996</v>
      </c>
      <c r="C1204" s="2">
        <v>0.85138888888888886</v>
      </c>
      <c r="D1204">
        <v>93</v>
      </c>
      <c r="E1204" t="s">
        <v>14</v>
      </c>
      <c r="F1204">
        <v>45</v>
      </c>
      <c r="G1204" t="s">
        <v>12</v>
      </c>
      <c r="H1204">
        <v>4</v>
      </c>
      <c r="I1204">
        <v>50</v>
      </c>
      <c r="J1204">
        <v>22.5</v>
      </c>
      <c r="K1204">
        <v>200</v>
      </c>
    </row>
    <row r="1205" spans="1:11" x14ac:dyDescent="0.35">
      <c r="A1205">
        <v>443</v>
      </c>
      <c r="B1205" s="1">
        <v>45188</v>
      </c>
      <c r="C1205" s="2">
        <v>0.85069444444444442</v>
      </c>
      <c r="D1205">
        <v>98</v>
      </c>
      <c r="E1205" t="s">
        <v>11</v>
      </c>
      <c r="F1205">
        <v>29</v>
      </c>
      <c r="G1205" t="s">
        <v>12</v>
      </c>
      <c r="H1205">
        <v>2</v>
      </c>
      <c r="I1205">
        <v>300</v>
      </c>
      <c r="J1205">
        <v>114</v>
      </c>
      <c r="K1205">
        <v>600</v>
      </c>
    </row>
    <row r="1206" spans="1:11" x14ac:dyDescent="0.35">
      <c r="A1206">
        <v>529</v>
      </c>
      <c r="B1206" s="1">
        <v>44894</v>
      </c>
      <c r="C1206" s="2">
        <v>0.73819444444444449</v>
      </c>
      <c r="D1206">
        <v>46</v>
      </c>
      <c r="E1206" t="s">
        <v>14</v>
      </c>
      <c r="F1206">
        <v>35</v>
      </c>
      <c r="G1206" t="s">
        <v>12</v>
      </c>
      <c r="H1206">
        <v>3</v>
      </c>
      <c r="I1206">
        <v>50</v>
      </c>
      <c r="J1206">
        <v>20.5</v>
      </c>
      <c r="K1206">
        <v>150</v>
      </c>
    </row>
    <row r="1207" spans="1:11" x14ac:dyDescent="0.35">
      <c r="A1207">
        <v>563</v>
      </c>
      <c r="B1207" s="1">
        <v>44916</v>
      </c>
      <c r="C1207" s="2">
        <v>0.77777777777777779</v>
      </c>
      <c r="D1207">
        <v>150</v>
      </c>
      <c r="E1207" t="s">
        <v>11</v>
      </c>
      <c r="F1207">
        <v>20</v>
      </c>
      <c r="G1207" t="s">
        <v>12</v>
      </c>
      <c r="H1207">
        <v>2</v>
      </c>
      <c r="I1207">
        <v>30</v>
      </c>
      <c r="J1207">
        <v>16.2</v>
      </c>
      <c r="K1207">
        <v>60</v>
      </c>
    </row>
    <row r="1208" spans="1:11" x14ac:dyDescent="0.35">
      <c r="A1208">
        <v>1259</v>
      </c>
      <c r="B1208" s="1">
        <v>44868</v>
      </c>
      <c r="C1208" s="2">
        <v>0.72986111111111107</v>
      </c>
      <c r="D1208">
        <v>105</v>
      </c>
      <c r="E1208" t="s">
        <v>14</v>
      </c>
      <c r="F1208">
        <v>45</v>
      </c>
      <c r="G1208" t="s">
        <v>12</v>
      </c>
      <c r="H1208">
        <v>4</v>
      </c>
      <c r="I1208">
        <v>50</v>
      </c>
      <c r="J1208">
        <v>21</v>
      </c>
      <c r="K1208">
        <v>200</v>
      </c>
    </row>
    <row r="1209" spans="1:11" x14ac:dyDescent="0.35">
      <c r="A1209">
        <v>1443</v>
      </c>
      <c r="B1209" s="1">
        <v>44730</v>
      </c>
      <c r="C1209" s="2">
        <v>0.81736111111111109</v>
      </c>
      <c r="D1209">
        <v>81</v>
      </c>
      <c r="E1209" t="s">
        <v>11</v>
      </c>
      <c r="F1209">
        <v>29</v>
      </c>
      <c r="G1209" t="s">
        <v>12</v>
      </c>
      <c r="H1209">
        <v>2</v>
      </c>
      <c r="I1209">
        <v>300</v>
      </c>
      <c r="J1209">
        <v>147</v>
      </c>
      <c r="K1209">
        <v>600</v>
      </c>
    </row>
    <row r="1210" spans="1:11" x14ac:dyDescent="0.35">
      <c r="A1210">
        <v>1529</v>
      </c>
      <c r="B1210" s="1">
        <v>44821</v>
      </c>
      <c r="C1210" s="2">
        <v>0.94305555555555554</v>
      </c>
      <c r="D1210">
        <v>105</v>
      </c>
      <c r="E1210" t="s">
        <v>14</v>
      </c>
      <c r="F1210">
        <v>35</v>
      </c>
      <c r="G1210" t="s">
        <v>12</v>
      </c>
      <c r="H1210">
        <v>3</v>
      </c>
      <c r="I1210">
        <v>50</v>
      </c>
      <c r="J1210">
        <v>17</v>
      </c>
      <c r="K1210">
        <v>150</v>
      </c>
    </row>
    <row r="1211" spans="1:11" x14ac:dyDescent="0.35">
      <c r="A1211">
        <v>1563</v>
      </c>
      <c r="B1211" s="1">
        <v>44847</v>
      </c>
      <c r="C1211" s="2">
        <v>0.73888888888888893</v>
      </c>
      <c r="D1211">
        <v>22</v>
      </c>
      <c r="E1211" t="s">
        <v>11</v>
      </c>
      <c r="F1211">
        <v>20</v>
      </c>
      <c r="G1211" t="s">
        <v>12</v>
      </c>
      <c r="H1211">
        <v>2</v>
      </c>
      <c r="I1211">
        <v>30</v>
      </c>
      <c r="J1211">
        <v>15.3</v>
      </c>
      <c r="K1211">
        <v>60</v>
      </c>
    </row>
    <row r="1212" spans="1:11" x14ac:dyDescent="0.35">
      <c r="A1212">
        <v>801</v>
      </c>
      <c r="B1212" s="1">
        <v>44896</v>
      </c>
      <c r="C1212" s="2">
        <v>0.71805555555555556</v>
      </c>
      <c r="D1212">
        <v>153</v>
      </c>
      <c r="E1212" t="s">
        <v>11</v>
      </c>
      <c r="F1212">
        <v>21</v>
      </c>
      <c r="G1212" t="s">
        <v>12</v>
      </c>
      <c r="H1212">
        <v>4</v>
      </c>
      <c r="I1212">
        <v>50</v>
      </c>
      <c r="J1212">
        <v>19</v>
      </c>
      <c r="K1212">
        <v>200</v>
      </c>
    </row>
    <row r="1213" spans="1:11" x14ac:dyDescent="0.35">
      <c r="A1213">
        <v>1801</v>
      </c>
      <c r="B1213" s="1">
        <v>44752</v>
      </c>
      <c r="C1213" s="2">
        <v>0.91736111111111107</v>
      </c>
      <c r="D1213">
        <v>148</v>
      </c>
      <c r="E1213" t="s">
        <v>11</v>
      </c>
      <c r="F1213">
        <v>21</v>
      </c>
      <c r="G1213" t="s">
        <v>12</v>
      </c>
      <c r="H1213">
        <v>4</v>
      </c>
      <c r="I1213">
        <v>50</v>
      </c>
      <c r="J1213">
        <v>13.5</v>
      </c>
      <c r="K1213">
        <v>200</v>
      </c>
    </row>
    <row r="1214" spans="1:11" x14ac:dyDescent="0.35">
      <c r="A1214">
        <v>160</v>
      </c>
      <c r="B1214" s="1">
        <v>44762</v>
      </c>
      <c r="C1214" s="2">
        <v>0.71388888888888891</v>
      </c>
      <c r="D1214">
        <v>127</v>
      </c>
      <c r="E1214" t="s">
        <v>14</v>
      </c>
      <c r="F1214">
        <v>43</v>
      </c>
      <c r="G1214" t="s">
        <v>12</v>
      </c>
      <c r="H1214">
        <v>2</v>
      </c>
      <c r="I1214">
        <v>50</v>
      </c>
      <c r="J1214">
        <v>26.5</v>
      </c>
      <c r="K1214">
        <v>100</v>
      </c>
    </row>
    <row r="1215" spans="1:11" x14ac:dyDescent="0.35">
      <c r="A1215">
        <v>508</v>
      </c>
      <c r="B1215" s="1">
        <v>45112</v>
      </c>
      <c r="C1215" s="2">
        <v>0.95277777777777772</v>
      </c>
      <c r="D1215">
        <v>32</v>
      </c>
      <c r="E1215" t="s">
        <v>11</v>
      </c>
      <c r="F1215">
        <v>58</v>
      </c>
      <c r="G1215" t="s">
        <v>13</v>
      </c>
      <c r="H1215">
        <v>2</v>
      </c>
      <c r="I1215">
        <v>300</v>
      </c>
      <c r="J1215">
        <v>123</v>
      </c>
      <c r="K1215">
        <v>600</v>
      </c>
    </row>
    <row r="1216" spans="1:11" x14ac:dyDescent="0.35">
      <c r="A1216">
        <v>807</v>
      </c>
      <c r="B1216" s="1">
        <v>44952</v>
      </c>
      <c r="C1216" s="2">
        <v>0.8256944444444444</v>
      </c>
      <c r="D1216">
        <v>91</v>
      </c>
      <c r="E1216" t="s">
        <v>14</v>
      </c>
      <c r="F1216">
        <v>50</v>
      </c>
      <c r="G1216" t="s">
        <v>15</v>
      </c>
      <c r="H1216">
        <v>4</v>
      </c>
      <c r="I1216">
        <v>50</v>
      </c>
      <c r="J1216">
        <v>15.5</v>
      </c>
      <c r="K1216">
        <v>200</v>
      </c>
    </row>
    <row r="1217" spans="1:11" x14ac:dyDescent="0.35">
      <c r="A1217">
        <v>1160</v>
      </c>
      <c r="B1217" s="1">
        <v>45158</v>
      </c>
      <c r="C1217" s="2">
        <v>0.80555555555555558</v>
      </c>
      <c r="D1217">
        <v>105</v>
      </c>
      <c r="E1217" t="s">
        <v>14</v>
      </c>
      <c r="F1217">
        <v>43</v>
      </c>
      <c r="G1217" t="s">
        <v>12</v>
      </c>
      <c r="H1217">
        <v>2</v>
      </c>
      <c r="I1217">
        <v>50</v>
      </c>
      <c r="J1217">
        <v>14</v>
      </c>
      <c r="K1217">
        <v>100</v>
      </c>
    </row>
    <row r="1218" spans="1:11" x14ac:dyDescent="0.35">
      <c r="A1218">
        <v>1508</v>
      </c>
      <c r="B1218" s="1">
        <v>44659</v>
      </c>
      <c r="C1218" s="2">
        <v>0.85555555555555551</v>
      </c>
      <c r="D1218">
        <v>90</v>
      </c>
      <c r="E1218" t="s">
        <v>11</v>
      </c>
      <c r="F1218">
        <v>58</v>
      </c>
      <c r="G1218" t="s">
        <v>13</v>
      </c>
      <c r="H1218">
        <v>2</v>
      </c>
      <c r="I1218">
        <v>300</v>
      </c>
      <c r="J1218">
        <v>81</v>
      </c>
      <c r="K1218">
        <v>600</v>
      </c>
    </row>
    <row r="1219" spans="1:11" x14ac:dyDescent="0.35">
      <c r="A1219">
        <v>1807</v>
      </c>
      <c r="B1219" s="1">
        <v>44777</v>
      </c>
      <c r="C1219" s="2">
        <v>0.92708333333333337</v>
      </c>
      <c r="D1219">
        <v>19</v>
      </c>
      <c r="E1219" t="s">
        <v>14</v>
      </c>
      <c r="F1219">
        <v>50</v>
      </c>
      <c r="G1219" t="s">
        <v>15</v>
      </c>
      <c r="H1219">
        <v>4</v>
      </c>
      <c r="I1219">
        <v>50</v>
      </c>
      <c r="J1219">
        <v>22</v>
      </c>
      <c r="K1219">
        <v>200</v>
      </c>
    </row>
    <row r="1220" spans="1:11" x14ac:dyDescent="0.35">
      <c r="A1220">
        <v>511</v>
      </c>
      <c r="B1220" s="1">
        <v>45283</v>
      </c>
      <c r="C1220" s="2">
        <v>0.7631944444444444</v>
      </c>
      <c r="D1220">
        <v>146</v>
      </c>
      <c r="E1220" t="s">
        <v>11</v>
      </c>
      <c r="F1220">
        <v>45</v>
      </c>
      <c r="G1220" t="s">
        <v>13</v>
      </c>
      <c r="H1220">
        <v>2</v>
      </c>
      <c r="I1220">
        <v>50</v>
      </c>
      <c r="J1220">
        <v>24.5</v>
      </c>
      <c r="K1220">
        <v>100</v>
      </c>
    </row>
    <row r="1221" spans="1:11" x14ac:dyDescent="0.35">
      <c r="A1221">
        <v>521</v>
      </c>
      <c r="B1221" s="1">
        <v>45227</v>
      </c>
      <c r="C1221" s="2">
        <v>0.8305555555555556</v>
      </c>
      <c r="D1221">
        <v>133</v>
      </c>
      <c r="E1221" t="s">
        <v>14</v>
      </c>
      <c r="F1221">
        <v>47</v>
      </c>
      <c r="G1221" t="s">
        <v>12</v>
      </c>
      <c r="H1221">
        <v>4</v>
      </c>
      <c r="I1221">
        <v>30</v>
      </c>
      <c r="J1221">
        <v>8.6999999999999993</v>
      </c>
      <c r="K1221">
        <v>120</v>
      </c>
    </row>
    <row r="1222" spans="1:11" x14ac:dyDescent="0.35">
      <c r="A1222">
        <v>695</v>
      </c>
      <c r="B1222" s="1">
        <v>44654</v>
      </c>
      <c r="C1222" s="2">
        <v>0.92500000000000004</v>
      </c>
      <c r="D1222">
        <v>52</v>
      </c>
      <c r="E1222" t="s">
        <v>14</v>
      </c>
      <c r="F1222">
        <v>22</v>
      </c>
      <c r="G1222" t="s">
        <v>15</v>
      </c>
      <c r="H1222">
        <v>3</v>
      </c>
      <c r="I1222">
        <v>50</v>
      </c>
      <c r="J1222">
        <v>21</v>
      </c>
      <c r="K1222">
        <v>150</v>
      </c>
    </row>
    <row r="1223" spans="1:11" x14ac:dyDescent="0.35">
      <c r="A1223">
        <v>816</v>
      </c>
      <c r="B1223" s="1">
        <v>45196</v>
      </c>
      <c r="C1223" s="2">
        <v>0.81180555555555556</v>
      </c>
      <c r="D1223">
        <v>133</v>
      </c>
      <c r="E1223" t="s">
        <v>11</v>
      </c>
      <c r="F1223">
        <v>47</v>
      </c>
      <c r="G1223" t="s">
        <v>13</v>
      </c>
      <c r="H1223">
        <v>2</v>
      </c>
      <c r="I1223">
        <v>500</v>
      </c>
      <c r="J1223">
        <v>240</v>
      </c>
      <c r="K1223">
        <v>1000</v>
      </c>
    </row>
    <row r="1224" spans="1:11" x14ac:dyDescent="0.35">
      <c r="A1224">
        <v>1511</v>
      </c>
      <c r="B1224" s="1">
        <v>44660</v>
      </c>
      <c r="C1224" s="2">
        <v>0.9</v>
      </c>
      <c r="D1224">
        <v>45</v>
      </c>
      <c r="E1224" t="s">
        <v>11</v>
      </c>
      <c r="F1224">
        <v>45</v>
      </c>
      <c r="G1224" t="s">
        <v>13</v>
      </c>
      <c r="H1224">
        <v>2</v>
      </c>
      <c r="I1224">
        <v>50</v>
      </c>
      <c r="J1224">
        <v>13.5</v>
      </c>
      <c r="K1224">
        <v>100</v>
      </c>
    </row>
    <row r="1225" spans="1:11" x14ac:dyDescent="0.35">
      <c r="A1225">
        <v>1521</v>
      </c>
      <c r="B1225" s="1">
        <v>45130</v>
      </c>
      <c r="C1225" s="2">
        <v>0.79722222222222228</v>
      </c>
      <c r="D1225">
        <v>30</v>
      </c>
      <c r="E1225" t="s">
        <v>14</v>
      </c>
      <c r="F1225">
        <v>47</v>
      </c>
      <c r="G1225" t="s">
        <v>12</v>
      </c>
      <c r="H1225">
        <v>4</v>
      </c>
      <c r="I1225">
        <v>30</v>
      </c>
      <c r="J1225">
        <v>12.9</v>
      </c>
      <c r="K1225">
        <v>120</v>
      </c>
    </row>
    <row r="1226" spans="1:11" x14ac:dyDescent="0.35">
      <c r="A1226">
        <v>1695</v>
      </c>
      <c r="B1226" s="1">
        <v>45190</v>
      </c>
      <c r="C1226" s="2">
        <v>0.86875000000000002</v>
      </c>
      <c r="D1226">
        <v>85</v>
      </c>
      <c r="E1226" t="s">
        <v>14</v>
      </c>
      <c r="F1226">
        <v>22</v>
      </c>
      <c r="G1226" t="s">
        <v>15</v>
      </c>
      <c r="H1226">
        <v>3</v>
      </c>
      <c r="I1226">
        <v>50</v>
      </c>
      <c r="J1226">
        <v>23</v>
      </c>
      <c r="K1226">
        <v>150</v>
      </c>
    </row>
    <row r="1227" spans="1:11" x14ac:dyDescent="0.35">
      <c r="A1227">
        <v>1816</v>
      </c>
      <c r="B1227" s="1">
        <v>44729</v>
      </c>
      <c r="C1227" s="2">
        <v>0.9375</v>
      </c>
      <c r="D1227">
        <v>52</v>
      </c>
      <c r="E1227" t="s">
        <v>11</v>
      </c>
      <c r="F1227">
        <v>47</v>
      </c>
      <c r="G1227" t="s">
        <v>13</v>
      </c>
      <c r="H1227">
        <v>2</v>
      </c>
      <c r="I1227">
        <v>500</v>
      </c>
      <c r="J1227">
        <v>245</v>
      </c>
      <c r="K1227">
        <v>1000</v>
      </c>
    </row>
    <row r="1228" spans="1:11" x14ac:dyDescent="0.35">
      <c r="A1228">
        <v>217</v>
      </c>
      <c r="B1228" s="1">
        <v>44683</v>
      </c>
      <c r="C1228" s="2">
        <v>0.70902777777777781</v>
      </c>
      <c r="D1228">
        <v>17</v>
      </c>
      <c r="E1228" t="s">
        <v>14</v>
      </c>
      <c r="F1228">
        <v>35</v>
      </c>
      <c r="G1228" t="s">
        <v>15</v>
      </c>
      <c r="H1228">
        <v>4</v>
      </c>
      <c r="I1228">
        <v>50</v>
      </c>
      <c r="J1228">
        <v>26.5</v>
      </c>
      <c r="K1228">
        <v>200</v>
      </c>
    </row>
    <row r="1229" spans="1:11" x14ac:dyDescent="0.35">
      <c r="A1229">
        <v>384</v>
      </c>
      <c r="B1229" s="1">
        <v>44661</v>
      </c>
      <c r="C1229" s="2">
        <v>0.82847222222222228</v>
      </c>
      <c r="D1229">
        <v>127</v>
      </c>
      <c r="E1229" t="s">
        <v>11</v>
      </c>
      <c r="F1229">
        <v>55</v>
      </c>
      <c r="G1229" t="s">
        <v>12</v>
      </c>
      <c r="H1229">
        <v>1</v>
      </c>
      <c r="I1229">
        <v>500</v>
      </c>
      <c r="J1229">
        <v>145</v>
      </c>
      <c r="K1229">
        <v>500</v>
      </c>
    </row>
    <row r="1230" spans="1:11" x14ac:dyDescent="0.35">
      <c r="A1230">
        <v>1217</v>
      </c>
      <c r="B1230" s="1">
        <v>45215</v>
      </c>
      <c r="C1230" s="2">
        <v>0.81111111111111112</v>
      </c>
      <c r="D1230">
        <v>70</v>
      </c>
      <c r="E1230" t="s">
        <v>14</v>
      </c>
      <c r="F1230">
        <v>35</v>
      </c>
      <c r="G1230" t="s">
        <v>15</v>
      </c>
      <c r="H1230">
        <v>4</v>
      </c>
      <c r="I1230">
        <v>50</v>
      </c>
      <c r="J1230">
        <v>18</v>
      </c>
      <c r="K1230">
        <v>200</v>
      </c>
    </row>
    <row r="1231" spans="1:11" x14ac:dyDescent="0.35">
      <c r="A1231">
        <v>1384</v>
      </c>
      <c r="B1231" s="1">
        <v>45277</v>
      </c>
      <c r="C1231" s="2">
        <v>0.84930555555555554</v>
      </c>
      <c r="D1231">
        <v>106</v>
      </c>
      <c r="E1231" t="s">
        <v>11</v>
      </c>
      <c r="F1231">
        <v>55</v>
      </c>
      <c r="G1231" t="s">
        <v>12</v>
      </c>
      <c r="H1231">
        <v>1</v>
      </c>
      <c r="I1231">
        <v>500</v>
      </c>
      <c r="J1231">
        <v>260</v>
      </c>
      <c r="K1231">
        <v>500</v>
      </c>
    </row>
    <row r="1232" spans="1:11" x14ac:dyDescent="0.35">
      <c r="A1232">
        <v>648</v>
      </c>
      <c r="B1232" s="1">
        <v>44980</v>
      </c>
      <c r="C1232" s="2">
        <v>0.75902777777777775</v>
      </c>
      <c r="D1232">
        <v>41</v>
      </c>
      <c r="E1232" t="s">
        <v>11</v>
      </c>
      <c r="F1232">
        <v>53</v>
      </c>
      <c r="G1232" t="s">
        <v>13</v>
      </c>
      <c r="H1232">
        <v>4</v>
      </c>
      <c r="I1232">
        <v>300</v>
      </c>
      <c r="J1232">
        <v>138</v>
      </c>
      <c r="K1232">
        <v>1200</v>
      </c>
    </row>
    <row r="1233" spans="1:11" x14ac:dyDescent="0.35">
      <c r="A1233">
        <v>926</v>
      </c>
      <c r="B1233" s="1">
        <v>45205</v>
      </c>
      <c r="C1233" s="2">
        <v>0.95347222222222228</v>
      </c>
      <c r="D1233">
        <v>53</v>
      </c>
      <c r="E1233" t="s">
        <v>11</v>
      </c>
      <c r="F1233">
        <v>22</v>
      </c>
      <c r="G1233" t="s">
        <v>15</v>
      </c>
      <c r="H1233">
        <v>1</v>
      </c>
      <c r="I1233">
        <v>30</v>
      </c>
      <c r="J1233">
        <v>15.6</v>
      </c>
      <c r="K1233">
        <v>30</v>
      </c>
    </row>
    <row r="1234" spans="1:11" x14ac:dyDescent="0.35">
      <c r="A1234">
        <v>1648</v>
      </c>
      <c r="B1234" s="1">
        <v>45117</v>
      </c>
      <c r="C1234" s="2">
        <v>0.72083333333333333</v>
      </c>
      <c r="D1234">
        <v>16</v>
      </c>
      <c r="E1234" t="s">
        <v>11</v>
      </c>
      <c r="F1234">
        <v>53</v>
      </c>
      <c r="G1234" t="s">
        <v>13</v>
      </c>
      <c r="H1234">
        <v>4</v>
      </c>
      <c r="I1234">
        <v>300</v>
      </c>
      <c r="J1234">
        <v>87</v>
      </c>
      <c r="K1234">
        <v>1200</v>
      </c>
    </row>
    <row r="1235" spans="1:11" x14ac:dyDescent="0.35">
      <c r="A1235">
        <v>1926</v>
      </c>
      <c r="B1235" s="1">
        <v>45145</v>
      </c>
      <c r="C1235" s="2">
        <v>0.84861111111111109</v>
      </c>
      <c r="D1235">
        <v>74</v>
      </c>
      <c r="E1235" t="s">
        <v>11</v>
      </c>
      <c r="F1235">
        <v>22</v>
      </c>
      <c r="G1235" t="s">
        <v>15</v>
      </c>
      <c r="H1235">
        <v>1</v>
      </c>
      <c r="I1235">
        <v>30</v>
      </c>
      <c r="J1235">
        <v>9.6</v>
      </c>
      <c r="K1235">
        <v>30</v>
      </c>
    </row>
    <row r="1236" spans="1:11" x14ac:dyDescent="0.35">
      <c r="A1236">
        <v>285</v>
      </c>
      <c r="B1236" s="1">
        <v>45261</v>
      </c>
      <c r="C1236" s="2">
        <v>0.75972222222222219</v>
      </c>
      <c r="D1236">
        <v>107</v>
      </c>
      <c r="E1236" t="s">
        <v>14</v>
      </c>
      <c r="F1236">
        <v>31</v>
      </c>
      <c r="G1236" t="s">
        <v>15</v>
      </c>
      <c r="H1236">
        <v>1</v>
      </c>
      <c r="I1236">
        <v>25</v>
      </c>
      <c r="J1236">
        <v>13.5</v>
      </c>
      <c r="K1236">
        <v>25</v>
      </c>
    </row>
    <row r="1237" spans="1:11" x14ac:dyDescent="0.35">
      <c r="A1237">
        <v>427</v>
      </c>
      <c r="B1237" s="1">
        <v>45246</v>
      </c>
      <c r="C1237" s="2">
        <v>0.8930555555555556</v>
      </c>
      <c r="D1237">
        <v>120</v>
      </c>
      <c r="E1237" t="s">
        <v>11</v>
      </c>
      <c r="F1237">
        <v>25</v>
      </c>
      <c r="G1237" t="s">
        <v>15</v>
      </c>
      <c r="H1237">
        <v>1</v>
      </c>
      <c r="I1237">
        <v>25</v>
      </c>
      <c r="J1237">
        <v>11.75</v>
      </c>
      <c r="K1237">
        <v>25</v>
      </c>
    </row>
    <row r="1238" spans="1:11" x14ac:dyDescent="0.35">
      <c r="A1238">
        <v>569</v>
      </c>
      <c r="B1238" s="1">
        <v>44680</v>
      </c>
      <c r="C1238" s="2">
        <v>0.86736111111111114</v>
      </c>
      <c r="D1238">
        <v>132</v>
      </c>
      <c r="E1238" t="s">
        <v>11</v>
      </c>
      <c r="F1238">
        <v>52</v>
      </c>
      <c r="G1238" t="s">
        <v>15</v>
      </c>
      <c r="H1238">
        <v>4</v>
      </c>
      <c r="I1238">
        <v>50</v>
      </c>
      <c r="J1238">
        <v>19</v>
      </c>
      <c r="K1238">
        <v>200</v>
      </c>
    </row>
    <row r="1239" spans="1:11" x14ac:dyDescent="0.35">
      <c r="A1239">
        <v>570</v>
      </c>
      <c r="B1239" s="1">
        <v>44721</v>
      </c>
      <c r="C1239" s="2">
        <v>0.95347222222222228</v>
      </c>
      <c r="D1239">
        <v>91</v>
      </c>
      <c r="E1239" t="s">
        <v>11</v>
      </c>
      <c r="F1239">
        <v>49</v>
      </c>
      <c r="G1239" t="s">
        <v>12</v>
      </c>
      <c r="H1239">
        <v>1</v>
      </c>
      <c r="I1239">
        <v>500</v>
      </c>
      <c r="J1239">
        <v>185</v>
      </c>
      <c r="K1239">
        <v>500</v>
      </c>
    </row>
    <row r="1240" spans="1:11" x14ac:dyDescent="0.35">
      <c r="A1240">
        <v>630</v>
      </c>
      <c r="B1240" s="1">
        <v>45006</v>
      </c>
      <c r="C1240" s="2">
        <v>0.72847222222222219</v>
      </c>
      <c r="D1240">
        <v>94</v>
      </c>
      <c r="E1240" t="s">
        <v>11</v>
      </c>
      <c r="F1240">
        <v>42</v>
      </c>
      <c r="G1240" t="s">
        <v>12</v>
      </c>
      <c r="H1240">
        <v>2</v>
      </c>
      <c r="I1240">
        <v>50</v>
      </c>
      <c r="J1240">
        <v>25.5</v>
      </c>
      <c r="K1240">
        <v>100</v>
      </c>
    </row>
    <row r="1241" spans="1:11" x14ac:dyDescent="0.35">
      <c r="A1241">
        <v>957</v>
      </c>
      <c r="B1241" s="1">
        <v>45096</v>
      </c>
      <c r="C1241" s="2">
        <v>0.79166666666666663</v>
      </c>
      <c r="D1241">
        <v>105</v>
      </c>
      <c r="E1241" t="s">
        <v>14</v>
      </c>
      <c r="F1241">
        <v>60</v>
      </c>
      <c r="G1241" t="s">
        <v>15</v>
      </c>
      <c r="H1241">
        <v>4</v>
      </c>
      <c r="I1241">
        <v>30</v>
      </c>
      <c r="J1241">
        <v>9.3000000000000007</v>
      </c>
      <c r="K1241">
        <v>120</v>
      </c>
    </row>
    <row r="1242" spans="1:11" x14ac:dyDescent="0.35">
      <c r="A1242">
        <v>1285</v>
      </c>
      <c r="B1242" s="1">
        <v>45078</v>
      </c>
      <c r="C1242" s="2">
        <v>0.91319444444444442</v>
      </c>
      <c r="D1242">
        <v>130</v>
      </c>
      <c r="E1242" t="s">
        <v>14</v>
      </c>
      <c r="F1242">
        <v>31</v>
      </c>
      <c r="G1242" t="s">
        <v>15</v>
      </c>
      <c r="H1242">
        <v>1</v>
      </c>
      <c r="I1242">
        <v>25</v>
      </c>
      <c r="J1242">
        <v>12.25</v>
      </c>
      <c r="K1242">
        <v>25</v>
      </c>
    </row>
    <row r="1243" spans="1:11" x14ac:dyDescent="0.35">
      <c r="A1243">
        <v>1427</v>
      </c>
      <c r="B1243" s="1">
        <v>45122</v>
      </c>
      <c r="C1243" s="2">
        <v>0.77500000000000002</v>
      </c>
      <c r="D1243">
        <v>92</v>
      </c>
      <c r="E1243" t="s">
        <v>11</v>
      </c>
      <c r="F1243">
        <v>25</v>
      </c>
      <c r="G1243" t="s">
        <v>15</v>
      </c>
      <c r="H1243">
        <v>1</v>
      </c>
      <c r="I1243">
        <v>25</v>
      </c>
      <c r="J1243">
        <v>11.5</v>
      </c>
      <c r="K1243">
        <v>25</v>
      </c>
    </row>
    <row r="1244" spans="1:11" x14ac:dyDescent="0.35">
      <c r="A1244">
        <v>1569</v>
      </c>
      <c r="B1244" s="1">
        <v>45260</v>
      </c>
      <c r="C1244" s="2">
        <v>0.87986111111111109</v>
      </c>
      <c r="D1244">
        <v>35</v>
      </c>
      <c r="E1244" t="s">
        <v>11</v>
      </c>
      <c r="F1244">
        <v>52</v>
      </c>
      <c r="G1244" t="s">
        <v>15</v>
      </c>
      <c r="H1244">
        <v>4</v>
      </c>
      <c r="I1244">
        <v>50</v>
      </c>
      <c r="J1244">
        <v>18</v>
      </c>
      <c r="K1244">
        <v>200</v>
      </c>
    </row>
    <row r="1245" spans="1:11" x14ac:dyDescent="0.35">
      <c r="A1245">
        <v>1570</v>
      </c>
      <c r="B1245" s="1">
        <v>45092</v>
      </c>
      <c r="C1245" s="2">
        <v>0.93888888888888888</v>
      </c>
      <c r="D1245">
        <v>109</v>
      </c>
      <c r="E1245" t="s">
        <v>11</v>
      </c>
      <c r="F1245">
        <v>49</v>
      </c>
      <c r="G1245" t="s">
        <v>12</v>
      </c>
      <c r="H1245">
        <v>1</v>
      </c>
      <c r="I1245">
        <v>500</v>
      </c>
      <c r="J1245">
        <v>170</v>
      </c>
      <c r="K1245">
        <v>500</v>
      </c>
    </row>
    <row r="1246" spans="1:11" x14ac:dyDescent="0.35">
      <c r="A1246">
        <v>1630</v>
      </c>
      <c r="B1246" s="1">
        <v>44703</v>
      </c>
      <c r="C1246" s="2">
        <v>0.72361111111111109</v>
      </c>
      <c r="D1246">
        <v>95</v>
      </c>
      <c r="E1246" t="s">
        <v>11</v>
      </c>
      <c r="F1246">
        <v>42</v>
      </c>
      <c r="G1246" t="s">
        <v>12</v>
      </c>
      <c r="H1246">
        <v>2</v>
      </c>
      <c r="I1246">
        <v>50</v>
      </c>
      <c r="J1246">
        <v>16</v>
      </c>
      <c r="K1246">
        <v>100</v>
      </c>
    </row>
    <row r="1247" spans="1:11" x14ac:dyDescent="0.35">
      <c r="A1247">
        <v>1957</v>
      </c>
      <c r="B1247" s="1">
        <v>44859</v>
      </c>
      <c r="C1247" s="2">
        <v>0.79166666666666663</v>
      </c>
      <c r="D1247">
        <v>75</v>
      </c>
      <c r="E1247" t="s">
        <v>14</v>
      </c>
      <c r="F1247">
        <v>60</v>
      </c>
      <c r="G1247" t="s">
        <v>15</v>
      </c>
      <c r="H1247">
        <v>4</v>
      </c>
      <c r="I1247">
        <v>30</v>
      </c>
      <c r="J1247">
        <v>14.7</v>
      </c>
      <c r="K1247">
        <v>120</v>
      </c>
    </row>
    <row r="1248" spans="1:11" x14ac:dyDescent="0.35">
      <c r="A1248">
        <v>635</v>
      </c>
      <c r="B1248" s="1">
        <v>44899</v>
      </c>
      <c r="C1248" s="2">
        <v>0.87708333333333333</v>
      </c>
      <c r="D1248">
        <v>89</v>
      </c>
      <c r="E1248" t="s">
        <v>14</v>
      </c>
      <c r="F1248">
        <v>63</v>
      </c>
      <c r="G1248" t="s">
        <v>15</v>
      </c>
      <c r="H1248">
        <v>3</v>
      </c>
      <c r="I1248">
        <v>300</v>
      </c>
      <c r="J1248">
        <v>129</v>
      </c>
      <c r="K1248">
        <v>900</v>
      </c>
    </row>
    <row r="1249" spans="1:11" x14ac:dyDescent="0.35">
      <c r="A1249">
        <v>1635</v>
      </c>
      <c r="B1249" s="1">
        <v>45033</v>
      </c>
      <c r="C1249" s="2">
        <v>0.75555555555555554</v>
      </c>
      <c r="D1249">
        <v>36</v>
      </c>
      <c r="E1249" t="s">
        <v>14</v>
      </c>
      <c r="F1249">
        <v>63</v>
      </c>
      <c r="G1249" t="s">
        <v>15</v>
      </c>
      <c r="H1249">
        <v>3</v>
      </c>
      <c r="I1249">
        <v>300</v>
      </c>
      <c r="J1249">
        <v>159</v>
      </c>
      <c r="K1249">
        <v>900</v>
      </c>
    </row>
    <row r="1250" spans="1:11" x14ac:dyDescent="0.35">
      <c r="A1250">
        <v>29</v>
      </c>
      <c r="B1250" s="1">
        <v>44628</v>
      </c>
      <c r="C1250" s="2">
        <v>0.84027777777777779</v>
      </c>
      <c r="D1250">
        <v>31</v>
      </c>
      <c r="E1250" t="s">
        <v>14</v>
      </c>
      <c r="F1250">
        <v>42</v>
      </c>
      <c r="G1250" t="s">
        <v>15</v>
      </c>
      <c r="H1250">
        <v>1</v>
      </c>
      <c r="I1250">
        <v>30</v>
      </c>
      <c r="J1250">
        <v>13.5</v>
      </c>
      <c r="K1250">
        <v>30</v>
      </c>
    </row>
    <row r="1251" spans="1:11" x14ac:dyDescent="0.35">
      <c r="A1251">
        <v>277</v>
      </c>
      <c r="B1251" s="1">
        <v>45110</v>
      </c>
      <c r="C1251" s="2">
        <v>0.92361111111111116</v>
      </c>
      <c r="D1251">
        <v>139</v>
      </c>
      <c r="E1251" t="s">
        <v>11</v>
      </c>
      <c r="F1251">
        <v>36</v>
      </c>
      <c r="G1251" t="s">
        <v>12</v>
      </c>
      <c r="H1251">
        <v>4</v>
      </c>
      <c r="I1251">
        <v>25</v>
      </c>
      <c r="J1251">
        <v>12.25</v>
      </c>
      <c r="K1251">
        <v>100</v>
      </c>
    </row>
    <row r="1252" spans="1:11" x14ac:dyDescent="0.35">
      <c r="A1252">
        <v>859</v>
      </c>
      <c r="B1252" s="1">
        <v>44824</v>
      </c>
      <c r="C1252" s="2">
        <v>0.91111111111111109</v>
      </c>
      <c r="D1252">
        <v>46</v>
      </c>
      <c r="E1252" t="s">
        <v>14</v>
      </c>
      <c r="F1252">
        <v>56</v>
      </c>
      <c r="G1252" t="s">
        <v>15</v>
      </c>
      <c r="H1252">
        <v>3</v>
      </c>
      <c r="I1252">
        <v>500</v>
      </c>
      <c r="J1252">
        <v>190</v>
      </c>
      <c r="K1252">
        <v>1500</v>
      </c>
    </row>
    <row r="1253" spans="1:11" x14ac:dyDescent="0.35">
      <c r="A1253">
        <v>1029</v>
      </c>
      <c r="B1253" s="1">
        <v>45125</v>
      </c>
      <c r="C1253" s="2">
        <v>0.80763888888888891</v>
      </c>
      <c r="D1253">
        <v>117</v>
      </c>
      <c r="E1253" t="s">
        <v>14</v>
      </c>
      <c r="F1253">
        <v>42</v>
      </c>
      <c r="G1253" t="s">
        <v>15</v>
      </c>
      <c r="H1253">
        <v>1</v>
      </c>
      <c r="I1253">
        <v>30</v>
      </c>
      <c r="J1253">
        <v>12.3</v>
      </c>
      <c r="K1253">
        <v>30</v>
      </c>
    </row>
    <row r="1254" spans="1:11" x14ac:dyDescent="0.35">
      <c r="A1254">
        <v>1277</v>
      </c>
      <c r="B1254" s="1">
        <v>45216</v>
      </c>
      <c r="C1254" s="2">
        <v>0.88888888888888884</v>
      </c>
      <c r="D1254">
        <v>80</v>
      </c>
      <c r="E1254" t="s">
        <v>11</v>
      </c>
      <c r="F1254">
        <v>36</v>
      </c>
      <c r="G1254" t="s">
        <v>12</v>
      </c>
      <c r="H1254">
        <v>4</v>
      </c>
      <c r="I1254">
        <v>25</v>
      </c>
      <c r="J1254">
        <v>12.75</v>
      </c>
      <c r="K1254">
        <v>100</v>
      </c>
    </row>
    <row r="1255" spans="1:11" x14ac:dyDescent="0.35">
      <c r="A1255">
        <v>1859</v>
      </c>
      <c r="B1255" s="1">
        <v>44818</v>
      </c>
      <c r="C1255" s="2">
        <v>0.87361111111111112</v>
      </c>
      <c r="D1255">
        <v>32</v>
      </c>
      <c r="E1255" t="s">
        <v>14</v>
      </c>
      <c r="F1255">
        <v>56</v>
      </c>
      <c r="G1255" t="s">
        <v>15</v>
      </c>
      <c r="H1255">
        <v>3</v>
      </c>
      <c r="I1255">
        <v>500</v>
      </c>
      <c r="J1255">
        <v>205</v>
      </c>
      <c r="K1255">
        <v>1500</v>
      </c>
    </row>
    <row r="1256" spans="1:11" x14ac:dyDescent="0.35">
      <c r="A1256">
        <v>638</v>
      </c>
      <c r="B1256" s="1">
        <v>44936</v>
      </c>
      <c r="C1256" s="2">
        <v>0.82777777777777772</v>
      </c>
      <c r="D1256">
        <v>154</v>
      </c>
      <c r="E1256" t="s">
        <v>11</v>
      </c>
      <c r="F1256">
        <v>46</v>
      </c>
      <c r="G1256" t="s">
        <v>15</v>
      </c>
      <c r="H1256">
        <v>1</v>
      </c>
      <c r="I1256">
        <v>500</v>
      </c>
      <c r="J1256">
        <v>190</v>
      </c>
      <c r="K1256">
        <v>500</v>
      </c>
    </row>
    <row r="1257" spans="1:11" x14ac:dyDescent="0.35">
      <c r="A1257">
        <v>823</v>
      </c>
      <c r="B1257" s="1">
        <v>45263</v>
      </c>
      <c r="C1257" s="2">
        <v>0.73750000000000004</v>
      </c>
      <c r="D1257">
        <v>66</v>
      </c>
      <c r="E1257" t="s">
        <v>14</v>
      </c>
      <c r="F1257">
        <v>56</v>
      </c>
      <c r="G1257" t="s">
        <v>15</v>
      </c>
      <c r="H1257">
        <v>2</v>
      </c>
      <c r="I1257">
        <v>50</v>
      </c>
      <c r="J1257">
        <v>25</v>
      </c>
      <c r="K1257">
        <v>100</v>
      </c>
    </row>
    <row r="1258" spans="1:11" x14ac:dyDescent="0.35">
      <c r="A1258">
        <v>956</v>
      </c>
      <c r="B1258" s="1">
        <v>45040</v>
      </c>
      <c r="C1258" s="2">
        <v>0.90972222222222221</v>
      </c>
      <c r="D1258">
        <v>140</v>
      </c>
      <c r="E1258" t="s">
        <v>11</v>
      </c>
      <c r="F1258">
        <v>30</v>
      </c>
      <c r="G1258" t="s">
        <v>12</v>
      </c>
      <c r="H1258">
        <v>3</v>
      </c>
      <c r="I1258">
        <v>500</v>
      </c>
      <c r="J1258">
        <v>135</v>
      </c>
      <c r="K1258">
        <v>1500</v>
      </c>
    </row>
    <row r="1259" spans="1:11" x14ac:dyDescent="0.35">
      <c r="A1259">
        <v>981</v>
      </c>
      <c r="B1259" s="1">
        <v>44597</v>
      </c>
      <c r="C1259" s="2">
        <v>0.88055555555555554</v>
      </c>
      <c r="D1259">
        <v>5</v>
      </c>
      <c r="E1259" t="s">
        <v>14</v>
      </c>
      <c r="F1259">
        <v>30</v>
      </c>
      <c r="G1259" t="s">
        <v>15</v>
      </c>
      <c r="H1259">
        <v>2</v>
      </c>
      <c r="I1259">
        <v>30</v>
      </c>
      <c r="J1259">
        <v>12.9</v>
      </c>
      <c r="K1259">
        <v>60</v>
      </c>
    </row>
    <row r="1260" spans="1:11" x14ac:dyDescent="0.35">
      <c r="A1260">
        <v>1638</v>
      </c>
      <c r="B1260" s="1">
        <v>44786</v>
      </c>
      <c r="C1260" s="2">
        <v>0.7680555555555556</v>
      </c>
      <c r="D1260">
        <v>37</v>
      </c>
      <c r="E1260" t="s">
        <v>11</v>
      </c>
      <c r="F1260">
        <v>46</v>
      </c>
      <c r="G1260" t="s">
        <v>15</v>
      </c>
      <c r="H1260">
        <v>1</v>
      </c>
      <c r="I1260">
        <v>500</v>
      </c>
      <c r="J1260">
        <v>155</v>
      </c>
      <c r="K1260">
        <v>500</v>
      </c>
    </row>
    <row r="1261" spans="1:11" x14ac:dyDescent="0.35">
      <c r="A1261">
        <v>1823</v>
      </c>
      <c r="B1261" s="1">
        <v>44873</v>
      </c>
      <c r="C1261" s="2">
        <v>0.93611111111111112</v>
      </c>
      <c r="D1261">
        <v>58</v>
      </c>
      <c r="E1261" t="s">
        <v>14</v>
      </c>
      <c r="F1261">
        <v>56</v>
      </c>
      <c r="G1261" t="s">
        <v>15</v>
      </c>
      <c r="H1261">
        <v>2</v>
      </c>
      <c r="I1261">
        <v>50</v>
      </c>
      <c r="J1261">
        <v>26.5</v>
      </c>
      <c r="K1261">
        <v>100</v>
      </c>
    </row>
    <row r="1262" spans="1:11" x14ac:dyDescent="0.35">
      <c r="A1262">
        <v>1956</v>
      </c>
      <c r="B1262" s="1">
        <v>45078</v>
      </c>
      <c r="C1262" s="2">
        <v>0.86111111111111116</v>
      </c>
      <c r="D1262">
        <v>62</v>
      </c>
      <c r="E1262" t="s">
        <v>11</v>
      </c>
      <c r="F1262">
        <v>30</v>
      </c>
      <c r="G1262" t="s">
        <v>12</v>
      </c>
      <c r="H1262">
        <v>3</v>
      </c>
      <c r="I1262">
        <v>500</v>
      </c>
      <c r="J1262">
        <v>170</v>
      </c>
      <c r="K1262">
        <v>1500</v>
      </c>
    </row>
    <row r="1263" spans="1:11" x14ac:dyDescent="0.35">
      <c r="A1263">
        <v>1981</v>
      </c>
      <c r="B1263" s="1">
        <v>44717</v>
      </c>
      <c r="C1263" s="2">
        <v>0.95138888888888884</v>
      </c>
      <c r="D1263">
        <v>19</v>
      </c>
      <c r="E1263" t="s">
        <v>14</v>
      </c>
      <c r="F1263">
        <v>30</v>
      </c>
      <c r="G1263" t="s">
        <v>15</v>
      </c>
      <c r="H1263">
        <v>2</v>
      </c>
      <c r="I1263">
        <v>30</v>
      </c>
      <c r="J1263">
        <v>11.7</v>
      </c>
      <c r="K1263">
        <v>60</v>
      </c>
    </row>
    <row r="1264" spans="1:11" x14ac:dyDescent="0.35">
      <c r="A1264">
        <v>219</v>
      </c>
      <c r="B1264" s="1">
        <v>45185</v>
      </c>
      <c r="C1264" s="2">
        <v>0.94027777777777777</v>
      </c>
      <c r="D1264">
        <v>79</v>
      </c>
      <c r="E1264" t="s">
        <v>14</v>
      </c>
      <c r="F1264">
        <v>53</v>
      </c>
      <c r="G1264" t="s">
        <v>15</v>
      </c>
      <c r="H1264">
        <v>3</v>
      </c>
      <c r="I1264">
        <v>30</v>
      </c>
      <c r="J1264">
        <v>10.199999999999999</v>
      </c>
      <c r="K1264">
        <v>90</v>
      </c>
    </row>
    <row r="1265" spans="1:11" x14ac:dyDescent="0.35">
      <c r="A1265">
        <v>1219</v>
      </c>
      <c r="B1265" s="1">
        <v>44867</v>
      </c>
      <c r="C1265" s="2">
        <v>0.90763888888888888</v>
      </c>
      <c r="D1265">
        <v>149</v>
      </c>
      <c r="E1265" t="s">
        <v>14</v>
      </c>
      <c r="F1265">
        <v>53</v>
      </c>
      <c r="G1265" t="s">
        <v>15</v>
      </c>
      <c r="H1265">
        <v>3</v>
      </c>
      <c r="I1265">
        <v>30</v>
      </c>
      <c r="J1265">
        <v>11.1</v>
      </c>
      <c r="K1265">
        <v>90</v>
      </c>
    </row>
    <row r="1266" spans="1:11" x14ac:dyDescent="0.35">
      <c r="A1266">
        <v>73</v>
      </c>
      <c r="B1266" s="1">
        <v>44575</v>
      </c>
      <c r="C1266" s="2">
        <v>0.90763888888888888</v>
      </c>
      <c r="D1266">
        <v>42</v>
      </c>
      <c r="E1266" t="s">
        <v>11</v>
      </c>
      <c r="F1266">
        <v>29</v>
      </c>
      <c r="G1266" t="s">
        <v>15</v>
      </c>
      <c r="H1266">
        <v>3</v>
      </c>
      <c r="I1266">
        <v>30</v>
      </c>
      <c r="J1266">
        <v>9</v>
      </c>
      <c r="K1266">
        <v>90</v>
      </c>
    </row>
    <row r="1267" spans="1:11" x14ac:dyDescent="0.35">
      <c r="A1267">
        <v>162</v>
      </c>
      <c r="B1267" s="1">
        <v>45027</v>
      </c>
      <c r="C1267" s="2">
        <v>0.81736111111111109</v>
      </c>
      <c r="D1267">
        <v>118</v>
      </c>
      <c r="E1267" t="s">
        <v>11</v>
      </c>
      <c r="F1267">
        <v>39</v>
      </c>
      <c r="G1267" t="s">
        <v>12</v>
      </c>
      <c r="H1267">
        <v>2</v>
      </c>
      <c r="I1267">
        <v>30</v>
      </c>
      <c r="J1267">
        <v>9</v>
      </c>
      <c r="K1267">
        <v>60</v>
      </c>
    </row>
    <row r="1268" spans="1:11" x14ac:dyDescent="0.35">
      <c r="A1268">
        <v>306</v>
      </c>
      <c r="B1268" s="1">
        <v>44565</v>
      </c>
      <c r="C1268" s="2">
        <v>0.92013888888888884</v>
      </c>
      <c r="D1268">
        <v>148</v>
      </c>
      <c r="E1268" t="s">
        <v>11</v>
      </c>
      <c r="F1268">
        <v>54</v>
      </c>
      <c r="G1268" t="s">
        <v>15</v>
      </c>
      <c r="H1268">
        <v>1</v>
      </c>
      <c r="I1268">
        <v>50</v>
      </c>
      <c r="J1268">
        <v>26.5</v>
      </c>
      <c r="K1268">
        <v>50</v>
      </c>
    </row>
    <row r="1269" spans="1:11" x14ac:dyDescent="0.35">
      <c r="A1269">
        <v>725</v>
      </c>
      <c r="B1269" s="1">
        <v>45190</v>
      </c>
      <c r="C1269" s="2">
        <v>0.85555555555555551</v>
      </c>
      <c r="D1269">
        <v>2</v>
      </c>
      <c r="E1269" t="s">
        <v>11</v>
      </c>
      <c r="F1269">
        <v>61</v>
      </c>
      <c r="G1269" t="s">
        <v>15</v>
      </c>
      <c r="H1269">
        <v>1</v>
      </c>
      <c r="I1269">
        <v>300</v>
      </c>
      <c r="J1269">
        <v>153</v>
      </c>
      <c r="K1269">
        <v>300</v>
      </c>
    </row>
    <row r="1270" spans="1:11" x14ac:dyDescent="0.35">
      <c r="A1270">
        <v>880</v>
      </c>
      <c r="B1270" s="1">
        <v>45195</v>
      </c>
      <c r="C1270" s="2">
        <v>0.84236111111111112</v>
      </c>
      <c r="D1270">
        <v>63</v>
      </c>
      <c r="E1270" t="s">
        <v>11</v>
      </c>
      <c r="F1270">
        <v>22</v>
      </c>
      <c r="G1270" t="s">
        <v>13</v>
      </c>
      <c r="H1270">
        <v>2</v>
      </c>
      <c r="I1270">
        <v>500</v>
      </c>
      <c r="J1270">
        <v>175</v>
      </c>
      <c r="K1270">
        <v>1000</v>
      </c>
    </row>
    <row r="1271" spans="1:11" x14ac:dyDescent="0.35">
      <c r="A1271">
        <v>992</v>
      </c>
      <c r="B1271" s="1">
        <v>45214</v>
      </c>
      <c r="C1271" s="2">
        <v>0.81527777777777777</v>
      </c>
      <c r="D1271">
        <v>134</v>
      </c>
      <c r="E1271" t="s">
        <v>14</v>
      </c>
      <c r="F1271">
        <v>57</v>
      </c>
      <c r="G1271" t="s">
        <v>15</v>
      </c>
      <c r="H1271">
        <v>2</v>
      </c>
      <c r="I1271">
        <v>30</v>
      </c>
      <c r="J1271">
        <v>7.8</v>
      </c>
      <c r="K1271">
        <v>60</v>
      </c>
    </row>
    <row r="1272" spans="1:11" x14ac:dyDescent="0.35">
      <c r="A1272">
        <v>1073</v>
      </c>
      <c r="B1272" s="1">
        <v>44613</v>
      </c>
      <c r="C1272" s="2">
        <v>0.76111111111111107</v>
      </c>
      <c r="D1272">
        <v>82</v>
      </c>
      <c r="E1272" t="s">
        <v>11</v>
      </c>
      <c r="F1272">
        <v>29</v>
      </c>
      <c r="G1272" t="s">
        <v>15</v>
      </c>
      <c r="H1272">
        <v>3</v>
      </c>
      <c r="I1272">
        <v>30</v>
      </c>
      <c r="J1272">
        <v>15.3</v>
      </c>
      <c r="K1272">
        <v>90</v>
      </c>
    </row>
    <row r="1273" spans="1:11" x14ac:dyDescent="0.35">
      <c r="A1273">
        <v>1162</v>
      </c>
      <c r="B1273" s="1">
        <v>44755</v>
      </c>
      <c r="C1273" s="2">
        <v>0.71388888888888891</v>
      </c>
      <c r="D1273">
        <v>101</v>
      </c>
      <c r="E1273" t="s">
        <v>11</v>
      </c>
      <c r="F1273">
        <v>39</v>
      </c>
      <c r="G1273" t="s">
        <v>12</v>
      </c>
      <c r="H1273">
        <v>2</v>
      </c>
      <c r="I1273">
        <v>30</v>
      </c>
      <c r="J1273">
        <v>12.6</v>
      </c>
      <c r="K1273">
        <v>60</v>
      </c>
    </row>
    <row r="1274" spans="1:11" x14ac:dyDescent="0.35">
      <c r="A1274">
        <v>1306</v>
      </c>
      <c r="B1274" s="1">
        <v>45241</v>
      </c>
      <c r="C1274" s="2">
        <v>0.87291666666666667</v>
      </c>
      <c r="D1274">
        <v>122</v>
      </c>
      <c r="E1274" t="s">
        <v>11</v>
      </c>
      <c r="F1274">
        <v>54</v>
      </c>
      <c r="G1274" t="s">
        <v>15</v>
      </c>
      <c r="H1274">
        <v>1</v>
      </c>
      <c r="I1274">
        <v>50</v>
      </c>
      <c r="J1274">
        <v>18.5</v>
      </c>
      <c r="K1274">
        <v>50</v>
      </c>
    </row>
    <row r="1275" spans="1:11" x14ac:dyDescent="0.35">
      <c r="A1275">
        <v>1725</v>
      </c>
      <c r="B1275" s="1">
        <v>44697</v>
      </c>
      <c r="C1275" s="2">
        <v>0.87638888888888888</v>
      </c>
      <c r="D1275">
        <v>109</v>
      </c>
      <c r="E1275" t="s">
        <v>11</v>
      </c>
      <c r="F1275">
        <v>61</v>
      </c>
      <c r="G1275" t="s">
        <v>15</v>
      </c>
      <c r="H1275">
        <v>1</v>
      </c>
      <c r="I1275">
        <v>300</v>
      </c>
      <c r="J1275">
        <v>105</v>
      </c>
      <c r="K1275">
        <v>300</v>
      </c>
    </row>
    <row r="1276" spans="1:11" x14ac:dyDescent="0.35">
      <c r="A1276">
        <v>1880</v>
      </c>
      <c r="B1276" s="1">
        <v>45091</v>
      </c>
      <c r="C1276" s="2">
        <v>0.8354166666666667</v>
      </c>
      <c r="D1276">
        <v>37</v>
      </c>
      <c r="E1276" t="s">
        <v>11</v>
      </c>
      <c r="F1276">
        <v>22</v>
      </c>
      <c r="G1276" t="s">
        <v>13</v>
      </c>
      <c r="H1276">
        <v>2</v>
      </c>
      <c r="I1276">
        <v>500</v>
      </c>
      <c r="J1276">
        <v>175</v>
      </c>
      <c r="K1276">
        <v>1000</v>
      </c>
    </row>
    <row r="1277" spans="1:11" x14ac:dyDescent="0.35">
      <c r="A1277">
        <v>1992</v>
      </c>
      <c r="B1277" s="1">
        <v>45065</v>
      </c>
      <c r="C1277" s="2">
        <v>0.89930555555555558</v>
      </c>
      <c r="D1277">
        <v>70</v>
      </c>
      <c r="E1277" t="s">
        <v>14</v>
      </c>
      <c r="F1277">
        <v>57</v>
      </c>
      <c r="G1277" t="s">
        <v>15</v>
      </c>
      <c r="H1277">
        <v>2</v>
      </c>
      <c r="I1277">
        <v>30</v>
      </c>
      <c r="J1277">
        <v>8.6999999999999993</v>
      </c>
      <c r="K1277">
        <v>60</v>
      </c>
    </row>
    <row r="1278" spans="1:11" x14ac:dyDescent="0.35">
      <c r="A1278">
        <v>597</v>
      </c>
      <c r="B1278" s="1">
        <v>44866</v>
      </c>
      <c r="C1278" s="2">
        <v>0.81180555555555556</v>
      </c>
      <c r="D1278">
        <v>84</v>
      </c>
      <c r="E1278" t="s">
        <v>11</v>
      </c>
      <c r="F1278">
        <v>22</v>
      </c>
      <c r="G1278" t="s">
        <v>13</v>
      </c>
      <c r="H1278">
        <v>4</v>
      </c>
      <c r="I1278">
        <v>300</v>
      </c>
      <c r="J1278">
        <v>111</v>
      </c>
      <c r="K1278">
        <v>1200</v>
      </c>
    </row>
    <row r="1279" spans="1:11" x14ac:dyDescent="0.35">
      <c r="A1279">
        <v>622</v>
      </c>
      <c r="B1279" s="1">
        <v>44850</v>
      </c>
      <c r="C1279" s="2">
        <v>0.91666666666666663</v>
      </c>
      <c r="D1279">
        <v>155</v>
      </c>
      <c r="E1279" t="s">
        <v>14</v>
      </c>
      <c r="F1279">
        <v>49</v>
      </c>
      <c r="G1279" t="s">
        <v>13</v>
      </c>
      <c r="H1279">
        <v>3</v>
      </c>
      <c r="I1279">
        <v>25</v>
      </c>
      <c r="J1279">
        <v>6.25</v>
      </c>
      <c r="K1279">
        <v>75</v>
      </c>
    </row>
    <row r="1280" spans="1:11" x14ac:dyDescent="0.35">
      <c r="A1280">
        <v>1597</v>
      </c>
      <c r="B1280" s="1">
        <v>45166</v>
      </c>
      <c r="C1280" s="2">
        <v>0.76458333333333328</v>
      </c>
      <c r="D1280">
        <v>32</v>
      </c>
      <c r="E1280" t="s">
        <v>11</v>
      </c>
      <c r="F1280">
        <v>22</v>
      </c>
      <c r="G1280" t="s">
        <v>13</v>
      </c>
      <c r="H1280">
        <v>4</v>
      </c>
      <c r="I1280">
        <v>300</v>
      </c>
      <c r="J1280">
        <v>78</v>
      </c>
      <c r="K1280">
        <v>1200</v>
      </c>
    </row>
    <row r="1281" spans="1:11" x14ac:dyDescent="0.35">
      <c r="A1281">
        <v>1622</v>
      </c>
      <c r="B1281" s="1">
        <v>45038</v>
      </c>
      <c r="C1281" s="2">
        <v>0.89444444444444449</v>
      </c>
      <c r="D1281">
        <v>54</v>
      </c>
      <c r="E1281" t="s">
        <v>14</v>
      </c>
      <c r="F1281">
        <v>49</v>
      </c>
      <c r="G1281" t="s">
        <v>13</v>
      </c>
      <c r="H1281">
        <v>3</v>
      </c>
      <c r="I1281">
        <v>25</v>
      </c>
      <c r="J1281">
        <v>11.75</v>
      </c>
      <c r="K1281">
        <v>75</v>
      </c>
    </row>
    <row r="1282" spans="1:11" x14ac:dyDescent="0.35">
      <c r="A1282">
        <v>116</v>
      </c>
      <c r="B1282" s="1">
        <v>45099</v>
      </c>
      <c r="C1282" s="2">
        <v>0.83611111111111114</v>
      </c>
      <c r="D1282">
        <v>58</v>
      </c>
      <c r="E1282" t="s">
        <v>14</v>
      </c>
      <c r="F1282">
        <v>23</v>
      </c>
      <c r="G1282" t="s">
        <v>12</v>
      </c>
      <c r="H1282">
        <v>1</v>
      </c>
      <c r="I1282">
        <v>30</v>
      </c>
      <c r="J1282">
        <v>15</v>
      </c>
      <c r="K1282">
        <v>30</v>
      </c>
    </row>
    <row r="1283" spans="1:11" x14ac:dyDescent="0.35">
      <c r="A1283">
        <v>364</v>
      </c>
      <c r="B1283" s="1">
        <v>44719</v>
      </c>
      <c r="C1283" s="2">
        <v>0.79583333333333328</v>
      </c>
      <c r="D1283">
        <v>98</v>
      </c>
      <c r="E1283" t="s">
        <v>14</v>
      </c>
      <c r="F1283">
        <v>19</v>
      </c>
      <c r="G1283" t="s">
        <v>13</v>
      </c>
      <c r="H1283">
        <v>1</v>
      </c>
      <c r="I1283">
        <v>500</v>
      </c>
      <c r="J1283">
        <v>200</v>
      </c>
      <c r="K1283">
        <v>500</v>
      </c>
    </row>
    <row r="1284" spans="1:11" x14ac:dyDescent="0.35">
      <c r="A1284">
        <v>368</v>
      </c>
      <c r="B1284" s="1">
        <v>44957</v>
      </c>
      <c r="C1284" s="2">
        <v>0.88263888888888886</v>
      </c>
      <c r="D1284">
        <v>90</v>
      </c>
      <c r="E1284" t="s">
        <v>14</v>
      </c>
      <c r="F1284">
        <v>56</v>
      </c>
      <c r="G1284" t="s">
        <v>12</v>
      </c>
      <c r="H1284">
        <v>4</v>
      </c>
      <c r="I1284">
        <v>300</v>
      </c>
      <c r="J1284">
        <v>132</v>
      </c>
      <c r="K1284">
        <v>1200</v>
      </c>
    </row>
    <row r="1285" spans="1:11" x14ac:dyDescent="0.35">
      <c r="A1285">
        <v>1116</v>
      </c>
      <c r="B1285" s="1">
        <v>44788</v>
      </c>
      <c r="C1285" s="2">
        <v>0.93472222222222223</v>
      </c>
      <c r="D1285">
        <v>145</v>
      </c>
      <c r="E1285" t="s">
        <v>14</v>
      </c>
      <c r="F1285">
        <v>23</v>
      </c>
      <c r="G1285" t="s">
        <v>12</v>
      </c>
      <c r="H1285">
        <v>1</v>
      </c>
      <c r="I1285">
        <v>30</v>
      </c>
      <c r="J1285">
        <v>12.3</v>
      </c>
      <c r="K1285">
        <v>30</v>
      </c>
    </row>
    <row r="1286" spans="1:11" x14ac:dyDescent="0.35">
      <c r="A1286">
        <v>1364</v>
      </c>
      <c r="B1286" s="1">
        <v>45192</v>
      </c>
      <c r="C1286" s="2">
        <v>0.71111111111111114</v>
      </c>
      <c r="D1286">
        <v>72</v>
      </c>
      <c r="E1286" t="s">
        <v>14</v>
      </c>
      <c r="F1286">
        <v>19</v>
      </c>
      <c r="G1286" t="s">
        <v>13</v>
      </c>
      <c r="H1286">
        <v>1</v>
      </c>
      <c r="I1286">
        <v>500</v>
      </c>
      <c r="J1286">
        <v>250</v>
      </c>
      <c r="K1286">
        <v>500</v>
      </c>
    </row>
    <row r="1287" spans="1:11" x14ac:dyDescent="0.35">
      <c r="A1287">
        <v>1368</v>
      </c>
      <c r="B1287" s="1">
        <v>44628</v>
      </c>
      <c r="C1287" s="2">
        <v>0.89513888888888893</v>
      </c>
      <c r="D1287">
        <v>145</v>
      </c>
      <c r="E1287" t="s">
        <v>14</v>
      </c>
      <c r="F1287">
        <v>56</v>
      </c>
      <c r="G1287" t="s">
        <v>12</v>
      </c>
      <c r="H1287">
        <v>4</v>
      </c>
      <c r="I1287">
        <v>300</v>
      </c>
      <c r="J1287">
        <v>132</v>
      </c>
      <c r="K1287">
        <v>1200</v>
      </c>
    </row>
    <row r="1288" spans="1:11" x14ac:dyDescent="0.35">
      <c r="A1288">
        <v>50</v>
      </c>
      <c r="B1288" s="1">
        <v>44649</v>
      </c>
      <c r="C1288" s="2">
        <v>0.78541666666666665</v>
      </c>
      <c r="D1288">
        <v>71</v>
      </c>
      <c r="E1288" t="s">
        <v>14</v>
      </c>
      <c r="F1288">
        <v>27</v>
      </c>
      <c r="G1288" t="s">
        <v>13</v>
      </c>
      <c r="H1288">
        <v>3</v>
      </c>
      <c r="I1288">
        <v>25</v>
      </c>
      <c r="J1288">
        <v>10.5</v>
      </c>
      <c r="K1288">
        <v>75</v>
      </c>
    </row>
    <row r="1289" spans="1:11" x14ac:dyDescent="0.35">
      <c r="A1289">
        <v>479</v>
      </c>
      <c r="B1289" s="1">
        <v>44868</v>
      </c>
      <c r="C1289" s="2">
        <v>0.89930555555555558</v>
      </c>
      <c r="D1289">
        <v>90</v>
      </c>
      <c r="E1289" t="s">
        <v>11</v>
      </c>
      <c r="F1289">
        <v>52</v>
      </c>
      <c r="G1289" t="s">
        <v>15</v>
      </c>
      <c r="H1289">
        <v>4</v>
      </c>
      <c r="I1289">
        <v>300</v>
      </c>
      <c r="J1289">
        <v>105</v>
      </c>
      <c r="K1289">
        <v>1200</v>
      </c>
    </row>
    <row r="1290" spans="1:11" x14ac:dyDescent="0.35">
      <c r="A1290">
        <v>804</v>
      </c>
      <c r="B1290" s="1">
        <v>45271</v>
      </c>
      <c r="C1290" s="2">
        <v>0.71666666666666667</v>
      </c>
      <c r="D1290">
        <v>99</v>
      </c>
      <c r="E1290" t="s">
        <v>11</v>
      </c>
      <c r="F1290">
        <v>42</v>
      </c>
      <c r="G1290" t="s">
        <v>15</v>
      </c>
      <c r="H1290">
        <v>1</v>
      </c>
      <c r="I1290">
        <v>30</v>
      </c>
      <c r="J1290">
        <v>10.8</v>
      </c>
      <c r="K1290">
        <v>30</v>
      </c>
    </row>
    <row r="1291" spans="1:11" x14ac:dyDescent="0.35">
      <c r="A1291">
        <v>1050</v>
      </c>
      <c r="B1291" s="1">
        <v>44905</v>
      </c>
      <c r="C1291" s="2">
        <v>0.84375</v>
      </c>
      <c r="D1291">
        <v>24</v>
      </c>
      <c r="E1291" t="s">
        <v>14</v>
      </c>
      <c r="F1291">
        <v>27</v>
      </c>
      <c r="G1291" t="s">
        <v>13</v>
      </c>
      <c r="H1291">
        <v>3</v>
      </c>
      <c r="I1291">
        <v>25</v>
      </c>
      <c r="J1291">
        <v>11.25</v>
      </c>
      <c r="K1291">
        <v>75</v>
      </c>
    </row>
    <row r="1292" spans="1:11" x14ac:dyDescent="0.35">
      <c r="A1292">
        <v>1479</v>
      </c>
      <c r="B1292" s="1">
        <v>44712</v>
      </c>
      <c r="C1292" s="2">
        <v>0.93333333333333335</v>
      </c>
      <c r="D1292">
        <v>108</v>
      </c>
      <c r="E1292" t="s">
        <v>11</v>
      </c>
      <c r="F1292">
        <v>52</v>
      </c>
      <c r="G1292" t="s">
        <v>15</v>
      </c>
      <c r="H1292">
        <v>4</v>
      </c>
      <c r="I1292">
        <v>300</v>
      </c>
      <c r="J1292">
        <v>162</v>
      </c>
      <c r="K1292">
        <v>1200</v>
      </c>
    </row>
    <row r="1293" spans="1:11" x14ac:dyDescent="0.35">
      <c r="A1293">
        <v>1804</v>
      </c>
      <c r="B1293" s="1">
        <v>44936</v>
      </c>
      <c r="C1293" s="2">
        <v>0.94861111111111107</v>
      </c>
      <c r="D1293">
        <v>74</v>
      </c>
      <c r="E1293" t="s">
        <v>11</v>
      </c>
      <c r="F1293">
        <v>42</v>
      </c>
      <c r="G1293" t="s">
        <v>15</v>
      </c>
      <c r="H1293">
        <v>1</v>
      </c>
      <c r="I1293">
        <v>30</v>
      </c>
      <c r="J1293">
        <v>14.7</v>
      </c>
      <c r="K1293">
        <v>30</v>
      </c>
    </row>
    <row r="1294" spans="1:11" x14ac:dyDescent="0.35">
      <c r="A1294">
        <v>92</v>
      </c>
      <c r="B1294" s="1">
        <v>44641</v>
      </c>
      <c r="C1294" s="2">
        <v>0.82013888888888886</v>
      </c>
      <c r="D1294">
        <v>10</v>
      </c>
      <c r="E1294" t="s">
        <v>14</v>
      </c>
      <c r="F1294">
        <v>51</v>
      </c>
      <c r="G1294" t="s">
        <v>15</v>
      </c>
      <c r="H1294">
        <v>4</v>
      </c>
      <c r="I1294">
        <v>30</v>
      </c>
      <c r="J1294">
        <v>8.6999999999999993</v>
      </c>
      <c r="K1294">
        <v>120</v>
      </c>
    </row>
    <row r="1295" spans="1:11" x14ac:dyDescent="0.35">
      <c r="A1295">
        <v>282</v>
      </c>
      <c r="B1295" s="1">
        <v>45204</v>
      </c>
      <c r="C1295" s="2">
        <v>0.73541666666666672</v>
      </c>
      <c r="D1295">
        <v>10</v>
      </c>
      <c r="E1295" t="s">
        <v>14</v>
      </c>
      <c r="F1295">
        <v>64</v>
      </c>
      <c r="G1295" t="s">
        <v>15</v>
      </c>
      <c r="H1295">
        <v>4</v>
      </c>
      <c r="I1295">
        <v>50</v>
      </c>
      <c r="J1295">
        <v>56</v>
      </c>
      <c r="K1295">
        <v>200</v>
      </c>
    </row>
    <row r="1296" spans="1:11" x14ac:dyDescent="0.35">
      <c r="A1296">
        <v>718</v>
      </c>
      <c r="B1296" s="1">
        <v>45232</v>
      </c>
      <c r="C1296" s="2">
        <v>0.85069444444444442</v>
      </c>
      <c r="D1296">
        <v>154</v>
      </c>
      <c r="E1296" t="s">
        <v>14</v>
      </c>
      <c r="F1296">
        <v>59</v>
      </c>
      <c r="G1296" t="s">
        <v>13</v>
      </c>
      <c r="H1296">
        <v>3</v>
      </c>
      <c r="I1296">
        <v>25</v>
      </c>
      <c r="J1296">
        <v>25</v>
      </c>
      <c r="K1296">
        <v>75</v>
      </c>
    </row>
    <row r="1297" spans="1:11" x14ac:dyDescent="0.35">
      <c r="A1297">
        <v>1092</v>
      </c>
      <c r="B1297" s="1">
        <v>44684</v>
      </c>
      <c r="C1297" s="2">
        <v>0.84375</v>
      </c>
      <c r="D1297">
        <v>58</v>
      </c>
      <c r="E1297" t="s">
        <v>14</v>
      </c>
      <c r="F1297">
        <v>51</v>
      </c>
      <c r="G1297" t="s">
        <v>15</v>
      </c>
      <c r="H1297">
        <v>4</v>
      </c>
      <c r="I1297">
        <v>30</v>
      </c>
      <c r="J1297">
        <v>31.5</v>
      </c>
      <c r="K1297">
        <v>120</v>
      </c>
    </row>
    <row r="1298" spans="1:11" x14ac:dyDescent="0.35">
      <c r="A1298">
        <v>1282</v>
      </c>
      <c r="B1298" s="1">
        <v>44977</v>
      </c>
      <c r="C1298" s="2">
        <v>0.83680555555555558</v>
      </c>
      <c r="D1298">
        <v>23</v>
      </c>
      <c r="E1298" t="s">
        <v>14</v>
      </c>
      <c r="F1298">
        <v>64</v>
      </c>
      <c r="G1298" t="s">
        <v>15</v>
      </c>
      <c r="H1298">
        <v>4</v>
      </c>
      <c r="I1298">
        <v>50</v>
      </c>
      <c r="J1298">
        <v>48.5</v>
      </c>
      <c r="K1298">
        <v>200</v>
      </c>
    </row>
    <row r="1299" spans="1:11" x14ac:dyDescent="0.35">
      <c r="A1299">
        <v>1718</v>
      </c>
      <c r="B1299" s="1">
        <v>45224</v>
      </c>
      <c r="C1299" s="2">
        <v>0.79374999999999996</v>
      </c>
      <c r="D1299">
        <v>20</v>
      </c>
      <c r="E1299" t="s">
        <v>14</v>
      </c>
      <c r="F1299">
        <v>59</v>
      </c>
      <c r="G1299" t="s">
        <v>13</v>
      </c>
      <c r="H1299">
        <v>3</v>
      </c>
      <c r="I1299">
        <v>25</v>
      </c>
      <c r="J1299">
        <v>25.5</v>
      </c>
      <c r="K1299">
        <v>75</v>
      </c>
    </row>
    <row r="1300" spans="1:11" x14ac:dyDescent="0.35">
      <c r="A1300">
        <v>617</v>
      </c>
      <c r="B1300" s="1">
        <v>44779</v>
      </c>
      <c r="C1300" s="2">
        <v>0.8</v>
      </c>
      <c r="D1300">
        <v>30</v>
      </c>
      <c r="E1300" t="s">
        <v>11</v>
      </c>
      <c r="F1300">
        <v>34</v>
      </c>
      <c r="G1300" t="s">
        <v>15</v>
      </c>
      <c r="H1300">
        <v>1</v>
      </c>
      <c r="I1300">
        <v>30</v>
      </c>
      <c r="J1300">
        <v>28.5</v>
      </c>
      <c r="K1300">
        <v>30</v>
      </c>
    </row>
    <row r="1301" spans="1:11" x14ac:dyDescent="0.35">
      <c r="A1301">
        <v>624</v>
      </c>
      <c r="B1301" s="1">
        <v>44597</v>
      </c>
      <c r="C1301" s="2">
        <v>0.79722222222222228</v>
      </c>
      <c r="D1301">
        <v>48</v>
      </c>
      <c r="E1301" t="s">
        <v>14</v>
      </c>
      <c r="F1301">
        <v>34</v>
      </c>
      <c r="G1301" t="s">
        <v>13</v>
      </c>
      <c r="H1301">
        <v>3</v>
      </c>
      <c r="I1301">
        <v>300</v>
      </c>
      <c r="J1301">
        <v>342</v>
      </c>
      <c r="K1301">
        <v>900</v>
      </c>
    </row>
    <row r="1302" spans="1:11" x14ac:dyDescent="0.35">
      <c r="A1302">
        <v>825</v>
      </c>
      <c r="B1302" s="1">
        <v>44569</v>
      </c>
      <c r="C1302" s="2">
        <v>0.7270833333333333</v>
      </c>
      <c r="D1302">
        <v>51</v>
      </c>
      <c r="E1302" t="s">
        <v>14</v>
      </c>
      <c r="F1302">
        <v>46</v>
      </c>
      <c r="G1302" t="s">
        <v>13</v>
      </c>
      <c r="H1302">
        <v>1</v>
      </c>
      <c r="I1302">
        <v>25</v>
      </c>
      <c r="J1302">
        <v>27.25</v>
      </c>
      <c r="K1302">
        <v>25</v>
      </c>
    </row>
    <row r="1303" spans="1:11" x14ac:dyDescent="0.35">
      <c r="A1303">
        <v>1617</v>
      </c>
      <c r="B1303" s="1">
        <v>44682</v>
      </c>
      <c r="C1303" s="2">
        <v>0.71458333333333335</v>
      </c>
      <c r="D1303">
        <v>77</v>
      </c>
      <c r="E1303" t="s">
        <v>11</v>
      </c>
      <c r="F1303">
        <v>34</v>
      </c>
      <c r="G1303" t="s">
        <v>15</v>
      </c>
      <c r="H1303">
        <v>1</v>
      </c>
      <c r="I1303">
        <v>30</v>
      </c>
      <c r="J1303">
        <v>35.1</v>
      </c>
      <c r="K1303">
        <v>30</v>
      </c>
    </row>
    <row r="1304" spans="1:11" x14ac:dyDescent="0.35">
      <c r="A1304">
        <v>1624</v>
      </c>
      <c r="B1304" s="1">
        <v>44883</v>
      </c>
      <c r="C1304" s="2">
        <v>0.8666666666666667</v>
      </c>
      <c r="D1304">
        <v>121</v>
      </c>
      <c r="E1304" t="s">
        <v>14</v>
      </c>
      <c r="F1304">
        <v>34</v>
      </c>
      <c r="G1304" t="s">
        <v>13</v>
      </c>
      <c r="H1304">
        <v>3</v>
      </c>
      <c r="I1304">
        <v>300</v>
      </c>
      <c r="J1304">
        <v>363</v>
      </c>
      <c r="K1304">
        <v>900</v>
      </c>
    </row>
    <row r="1305" spans="1:11" x14ac:dyDescent="0.35">
      <c r="A1305">
        <v>1825</v>
      </c>
      <c r="B1305" s="1">
        <v>45168</v>
      </c>
      <c r="C1305" s="2">
        <v>0.77361111111111114</v>
      </c>
      <c r="D1305">
        <v>105</v>
      </c>
      <c r="E1305" t="s">
        <v>14</v>
      </c>
      <c r="F1305">
        <v>46</v>
      </c>
      <c r="G1305" t="s">
        <v>13</v>
      </c>
      <c r="H1305">
        <v>1</v>
      </c>
      <c r="I1305">
        <v>25</v>
      </c>
      <c r="J1305">
        <v>27</v>
      </c>
      <c r="K1305">
        <v>25</v>
      </c>
    </row>
    <row r="1306" spans="1:11" x14ac:dyDescent="0.35">
      <c r="A1306">
        <v>568</v>
      </c>
      <c r="B1306" s="1">
        <v>45149</v>
      </c>
      <c r="C1306" s="2">
        <v>0.8354166666666667</v>
      </c>
      <c r="D1306">
        <v>32</v>
      </c>
      <c r="E1306" t="s">
        <v>14</v>
      </c>
      <c r="F1306">
        <v>51</v>
      </c>
      <c r="G1306" t="s">
        <v>15</v>
      </c>
      <c r="H1306">
        <v>1</v>
      </c>
      <c r="I1306">
        <v>300</v>
      </c>
      <c r="J1306">
        <v>372</v>
      </c>
      <c r="K1306">
        <v>300</v>
      </c>
    </row>
    <row r="1307" spans="1:11" x14ac:dyDescent="0.35">
      <c r="A1307">
        <v>671</v>
      </c>
      <c r="B1307" s="1">
        <v>45192</v>
      </c>
      <c r="C1307" s="2">
        <v>0.82708333333333328</v>
      </c>
      <c r="D1307">
        <v>2</v>
      </c>
      <c r="E1307" t="s">
        <v>11</v>
      </c>
      <c r="F1307">
        <v>62</v>
      </c>
      <c r="G1307" t="s">
        <v>15</v>
      </c>
      <c r="H1307">
        <v>3</v>
      </c>
      <c r="I1307">
        <v>50</v>
      </c>
      <c r="J1307">
        <v>61.5</v>
      </c>
      <c r="K1307">
        <v>150</v>
      </c>
    </row>
    <row r="1308" spans="1:11" x14ac:dyDescent="0.35">
      <c r="A1308">
        <v>756</v>
      </c>
      <c r="B1308" s="1">
        <v>45124</v>
      </c>
      <c r="C1308" s="2">
        <v>0.85624999999999996</v>
      </c>
      <c r="D1308">
        <v>4</v>
      </c>
      <c r="E1308" t="s">
        <v>14</v>
      </c>
      <c r="F1308">
        <v>62</v>
      </c>
      <c r="G1308" t="s">
        <v>15</v>
      </c>
      <c r="H1308">
        <v>4</v>
      </c>
      <c r="I1308">
        <v>300</v>
      </c>
      <c r="J1308">
        <v>333</v>
      </c>
      <c r="K1308">
        <v>1200</v>
      </c>
    </row>
    <row r="1309" spans="1:11" x14ac:dyDescent="0.35">
      <c r="A1309">
        <v>815</v>
      </c>
      <c r="B1309" s="1">
        <v>45021</v>
      </c>
      <c r="C1309" s="2">
        <v>0.88541666666666663</v>
      </c>
      <c r="D1309">
        <v>139</v>
      </c>
      <c r="E1309" t="s">
        <v>14</v>
      </c>
      <c r="F1309">
        <v>51</v>
      </c>
      <c r="G1309" t="s">
        <v>12</v>
      </c>
      <c r="H1309">
        <v>3</v>
      </c>
      <c r="I1309">
        <v>25</v>
      </c>
      <c r="J1309">
        <v>23.75</v>
      </c>
      <c r="K1309">
        <v>75</v>
      </c>
    </row>
    <row r="1310" spans="1:11" x14ac:dyDescent="0.35">
      <c r="A1310">
        <v>1568</v>
      </c>
      <c r="B1310" s="1">
        <v>44843</v>
      </c>
      <c r="C1310" s="2">
        <v>0.94027777777777777</v>
      </c>
      <c r="D1310">
        <v>51</v>
      </c>
      <c r="E1310" t="s">
        <v>14</v>
      </c>
      <c r="F1310">
        <v>51</v>
      </c>
      <c r="G1310" t="s">
        <v>15</v>
      </c>
      <c r="H1310">
        <v>1</v>
      </c>
      <c r="I1310">
        <v>300</v>
      </c>
      <c r="J1310">
        <v>336</v>
      </c>
      <c r="K1310">
        <v>300</v>
      </c>
    </row>
    <row r="1311" spans="1:11" x14ac:dyDescent="0.35">
      <c r="A1311">
        <v>1671</v>
      </c>
      <c r="B1311" s="1">
        <v>44985</v>
      </c>
      <c r="C1311" s="2">
        <v>0.87152777777777779</v>
      </c>
      <c r="D1311">
        <v>47</v>
      </c>
      <c r="E1311" t="s">
        <v>11</v>
      </c>
      <c r="F1311">
        <v>62</v>
      </c>
      <c r="G1311" t="s">
        <v>15</v>
      </c>
      <c r="H1311">
        <v>3</v>
      </c>
      <c r="I1311">
        <v>50</v>
      </c>
      <c r="J1311">
        <v>62.5</v>
      </c>
      <c r="K1311">
        <v>150</v>
      </c>
    </row>
    <row r="1312" spans="1:11" x14ac:dyDescent="0.35">
      <c r="A1312">
        <v>1756</v>
      </c>
      <c r="B1312" s="1">
        <v>44693</v>
      </c>
      <c r="C1312" s="2">
        <v>0.92777777777777781</v>
      </c>
      <c r="D1312">
        <v>119</v>
      </c>
      <c r="E1312" t="s">
        <v>14</v>
      </c>
      <c r="F1312">
        <v>62</v>
      </c>
      <c r="G1312" t="s">
        <v>15</v>
      </c>
      <c r="H1312">
        <v>4</v>
      </c>
      <c r="I1312">
        <v>300</v>
      </c>
      <c r="J1312">
        <v>297</v>
      </c>
      <c r="K1312">
        <v>1200</v>
      </c>
    </row>
    <row r="1313" spans="1:11" x14ac:dyDescent="0.35">
      <c r="A1313">
        <v>1815</v>
      </c>
      <c r="B1313" s="1">
        <v>45070</v>
      </c>
      <c r="C1313" s="2">
        <v>0.92986111111111114</v>
      </c>
      <c r="D1313">
        <v>6</v>
      </c>
      <c r="E1313" t="s">
        <v>14</v>
      </c>
      <c r="F1313">
        <v>51</v>
      </c>
      <c r="G1313" t="s">
        <v>12</v>
      </c>
      <c r="H1313">
        <v>3</v>
      </c>
      <c r="I1313">
        <v>25</v>
      </c>
      <c r="J1313">
        <v>30.5</v>
      </c>
      <c r="K1313">
        <v>75</v>
      </c>
    </row>
    <row r="1314" spans="1:11" x14ac:dyDescent="0.35">
      <c r="A1314">
        <v>146</v>
      </c>
      <c r="B1314" s="1">
        <v>44875</v>
      </c>
      <c r="C1314" s="2">
        <v>0.91736111111111107</v>
      </c>
      <c r="D1314">
        <v>74</v>
      </c>
      <c r="E1314" t="s">
        <v>11</v>
      </c>
      <c r="F1314">
        <v>38</v>
      </c>
      <c r="G1314" t="s">
        <v>12</v>
      </c>
      <c r="H1314">
        <v>4</v>
      </c>
      <c r="I1314">
        <v>50</v>
      </c>
      <c r="J1314">
        <v>49</v>
      </c>
      <c r="K1314">
        <v>200</v>
      </c>
    </row>
    <row r="1315" spans="1:11" x14ac:dyDescent="0.35">
      <c r="A1315">
        <v>263</v>
      </c>
      <c r="B1315" s="1">
        <v>44685</v>
      </c>
      <c r="C1315" s="2">
        <v>0.90833333333333333</v>
      </c>
      <c r="D1315">
        <v>133</v>
      </c>
      <c r="E1315" t="s">
        <v>11</v>
      </c>
      <c r="F1315">
        <v>23</v>
      </c>
      <c r="G1315" t="s">
        <v>13</v>
      </c>
      <c r="H1315">
        <v>2</v>
      </c>
      <c r="I1315">
        <v>30</v>
      </c>
      <c r="J1315">
        <v>34.799999999999997</v>
      </c>
      <c r="K1315">
        <v>60</v>
      </c>
    </row>
    <row r="1316" spans="1:11" x14ac:dyDescent="0.35">
      <c r="A1316">
        <v>704</v>
      </c>
      <c r="B1316" s="1">
        <v>45180</v>
      </c>
      <c r="C1316" s="2">
        <v>0.94444444444444442</v>
      </c>
      <c r="D1316">
        <v>141</v>
      </c>
      <c r="E1316" t="s">
        <v>14</v>
      </c>
      <c r="F1316">
        <v>62</v>
      </c>
      <c r="G1316" t="s">
        <v>12</v>
      </c>
      <c r="H1316">
        <v>3</v>
      </c>
      <c r="I1316">
        <v>30</v>
      </c>
      <c r="J1316">
        <v>34.799999999999997</v>
      </c>
      <c r="K1316">
        <v>90</v>
      </c>
    </row>
    <row r="1317" spans="1:11" x14ac:dyDescent="0.35">
      <c r="A1317">
        <v>1146</v>
      </c>
      <c r="B1317" s="1">
        <v>45208</v>
      </c>
      <c r="C1317" s="2">
        <v>0.88263888888888886</v>
      </c>
      <c r="D1317">
        <v>52</v>
      </c>
      <c r="E1317" t="s">
        <v>11</v>
      </c>
      <c r="F1317">
        <v>38</v>
      </c>
      <c r="G1317" t="s">
        <v>12</v>
      </c>
      <c r="H1317">
        <v>4</v>
      </c>
      <c r="I1317">
        <v>50</v>
      </c>
      <c r="J1317">
        <v>60</v>
      </c>
      <c r="K1317">
        <v>200</v>
      </c>
    </row>
    <row r="1318" spans="1:11" x14ac:dyDescent="0.35">
      <c r="A1318">
        <v>1263</v>
      </c>
      <c r="B1318" s="1">
        <v>44811</v>
      </c>
      <c r="C1318" s="2">
        <v>0.86736111111111114</v>
      </c>
      <c r="D1318">
        <v>47</v>
      </c>
      <c r="E1318" t="s">
        <v>11</v>
      </c>
      <c r="F1318">
        <v>23</v>
      </c>
      <c r="G1318" t="s">
        <v>13</v>
      </c>
      <c r="H1318">
        <v>2</v>
      </c>
      <c r="I1318">
        <v>30</v>
      </c>
      <c r="J1318">
        <v>35.4</v>
      </c>
      <c r="K1318">
        <v>60</v>
      </c>
    </row>
    <row r="1319" spans="1:11" x14ac:dyDescent="0.35">
      <c r="A1319">
        <v>1704</v>
      </c>
      <c r="B1319" s="1">
        <v>44820</v>
      </c>
      <c r="C1319" s="2">
        <v>0.83819444444444446</v>
      </c>
      <c r="D1319">
        <v>155</v>
      </c>
      <c r="E1319" t="s">
        <v>14</v>
      </c>
      <c r="F1319">
        <v>62</v>
      </c>
      <c r="G1319" t="s">
        <v>12</v>
      </c>
      <c r="H1319">
        <v>3</v>
      </c>
      <c r="I1319">
        <v>30</v>
      </c>
      <c r="J1319">
        <v>30.3</v>
      </c>
      <c r="K1319">
        <v>90</v>
      </c>
    </row>
    <row r="1320" spans="1:11" x14ac:dyDescent="0.35">
      <c r="A1320">
        <v>476</v>
      </c>
      <c r="B1320" s="1">
        <v>45272</v>
      </c>
      <c r="C1320" s="2">
        <v>0.77152777777777781</v>
      </c>
      <c r="D1320">
        <v>131</v>
      </c>
      <c r="E1320" t="s">
        <v>14</v>
      </c>
      <c r="F1320">
        <v>27</v>
      </c>
      <c r="G1320" t="s">
        <v>12</v>
      </c>
      <c r="H1320">
        <v>4</v>
      </c>
      <c r="I1320">
        <v>500</v>
      </c>
      <c r="J1320">
        <v>570</v>
      </c>
      <c r="K1320">
        <v>2000</v>
      </c>
    </row>
    <row r="1321" spans="1:11" x14ac:dyDescent="0.35">
      <c r="A1321">
        <v>733</v>
      </c>
      <c r="B1321" s="1">
        <v>44859</v>
      </c>
      <c r="C1321" s="2">
        <v>0.87986111111111109</v>
      </c>
      <c r="D1321">
        <v>143</v>
      </c>
      <c r="E1321" t="s">
        <v>11</v>
      </c>
      <c r="F1321">
        <v>34</v>
      </c>
      <c r="G1321" t="s">
        <v>13</v>
      </c>
      <c r="H1321">
        <v>1</v>
      </c>
      <c r="I1321">
        <v>30</v>
      </c>
      <c r="J1321">
        <v>28.5</v>
      </c>
      <c r="K1321">
        <v>30</v>
      </c>
    </row>
    <row r="1322" spans="1:11" x14ac:dyDescent="0.35">
      <c r="A1322">
        <v>924</v>
      </c>
      <c r="B1322" s="1">
        <v>44821</v>
      </c>
      <c r="C1322" s="2">
        <v>0.9291666666666667</v>
      </c>
      <c r="D1322">
        <v>151</v>
      </c>
      <c r="E1322" t="s">
        <v>11</v>
      </c>
      <c r="F1322">
        <v>55</v>
      </c>
      <c r="G1322" t="s">
        <v>13</v>
      </c>
      <c r="H1322">
        <v>2</v>
      </c>
      <c r="I1322">
        <v>50</v>
      </c>
      <c r="J1322">
        <v>55</v>
      </c>
      <c r="K1322">
        <v>100</v>
      </c>
    </row>
    <row r="1323" spans="1:11" x14ac:dyDescent="0.35">
      <c r="A1323">
        <v>984</v>
      </c>
      <c r="B1323" s="1">
        <v>45250</v>
      </c>
      <c r="C1323" s="2">
        <v>0.81180555555555556</v>
      </c>
      <c r="D1323">
        <v>83</v>
      </c>
      <c r="E1323" t="s">
        <v>11</v>
      </c>
      <c r="F1323">
        <v>56</v>
      </c>
      <c r="G1323" t="s">
        <v>12</v>
      </c>
      <c r="H1323">
        <v>1</v>
      </c>
      <c r="I1323">
        <v>500</v>
      </c>
      <c r="J1323">
        <v>480</v>
      </c>
      <c r="K1323">
        <v>500</v>
      </c>
    </row>
    <row r="1324" spans="1:11" x14ac:dyDescent="0.35">
      <c r="A1324">
        <v>1476</v>
      </c>
      <c r="B1324" s="1">
        <v>44876</v>
      </c>
      <c r="C1324" s="2">
        <v>0.93541666666666667</v>
      </c>
      <c r="D1324">
        <v>130</v>
      </c>
      <c r="E1324" t="s">
        <v>14</v>
      </c>
      <c r="F1324">
        <v>27</v>
      </c>
      <c r="G1324" t="s">
        <v>12</v>
      </c>
      <c r="H1324">
        <v>4</v>
      </c>
      <c r="I1324">
        <v>500</v>
      </c>
      <c r="J1324">
        <v>555</v>
      </c>
      <c r="K1324">
        <v>2000</v>
      </c>
    </row>
    <row r="1325" spans="1:11" x14ac:dyDescent="0.35">
      <c r="A1325">
        <v>1733</v>
      </c>
      <c r="B1325" s="1">
        <v>45172</v>
      </c>
      <c r="C1325" s="2">
        <v>0.86944444444444446</v>
      </c>
      <c r="D1325">
        <v>146</v>
      </c>
      <c r="E1325" t="s">
        <v>11</v>
      </c>
      <c r="F1325">
        <v>34</v>
      </c>
      <c r="G1325" t="s">
        <v>13</v>
      </c>
      <c r="H1325">
        <v>1</v>
      </c>
      <c r="I1325">
        <v>30</v>
      </c>
      <c r="J1325">
        <v>36.6</v>
      </c>
      <c r="K1325">
        <v>30</v>
      </c>
    </row>
    <row r="1326" spans="1:11" x14ac:dyDescent="0.35">
      <c r="A1326">
        <v>1924</v>
      </c>
      <c r="B1326" s="1">
        <v>44893</v>
      </c>
      <c r="C1326" s="2">
        <v>0.93402777777777779</v>
      </c>
      <c r="D1326">
        <v>107</v>
      </c>
      <c r="E1326" t="s">
        <v>11</v>
      </c>
      <c r="F1326">
        <v>55</v>
      </c>
      <c r="G1326" t="s">
        <v>13</v>
      </c>
      <c r="H1326">
        <v>2</v>
      </c>
      <c r="I1326">
        <v>50</v>
      </c>
      <c r="J1326">
        <v>54.5</v>
      </c>
      <c r="K1326">
        <v>100</v>
      </c>
    </row>
    <row r="1327" spans="1:11" x14ac:dyDescent="0.35">
      <c r="A1327">
        <v>1984</v>
      </c>
      <c r="B1327" s="1">
        <v>45178</v>
      </c>
      <c r="C1327" s="2">
        <v>0.84027777777777779</v>
      </c>
      <c r="D1327">
        <v>126</v>
      </c>
      <c r="E1327" t="s">
        <v>11</v>
      </c>
      <c r="F1327">
        <v>56</v>
      </c>
      <c r="G1327" t="s">
        <v>12</v>
      </c>
      <c r="H1327">
        <v>1</v>
      </c>
      <c r="I1327">
        <v>500</v>
      </c>
      <c r="J1327">
        <v>530</v>
      </c>
      <c r="K1327">
        <v>500</v>
      </c>
    </row>
    <row r="1328" spans="1:11" x14ac:dyDescent="0.35">
      <c r="A1328">
        <v>251</v>
      </c>
      <c r="B1328" s="1">
        <v>44819</v>
      </c>
      <c r="C1328" s="2">
        <v>0.875</v>
      </c>
      <c r="D1328">
        <v>141</v>
      </c>
      <c r="E1328" t="s">
        <v>14</v>
      </c>
      <c r="F1328">
        <v>57</v>
      </c>
      <c r="G1328" t="s">
        <v>13</v>
      </c>
      <c r="H1328">
        <v>4</v>
      </c>
      <c r="I1328">
        <v>50</v>
      </c>
      <c r="J1328">
        <v>62.5</v>
      </c>
      <c r="K1328">
        <v>200</v>
      </c>
    </row>
    <row r="1329" spans="1:11" x14ac:dyDescent="0.35">
      <c r="A1329">
        <v>253</v>
      </c>
      <c r="B1329" s="1">
        <v>44834</v>
      </c>
      <c r="C1329" s="2">
        <v>0.8930555555555556</v>
      </c>
      <c r="D1329">
        <v>66</v>
      </c>
      <c r="E1329" t="s">
        <v>14</v>
      </c>
      <c r="F1329">
        <v>53</v>
      </c>
      <c r="G1329" t="s">
        <v>12</v>
      </c>
      <c r="H1329">
        <v>4</v>
      </c>
      <c r="I1329">
        <v>500</v>
      </c>
      <c r="J1329">
        <v>525</v>
      </c>
      <c r="K1329">
        <v>2000</v>
      </c>
    </row>
    <row r="1330" spans="1:11" x14ac:dyDescent="0.35">
      <c r="A1330">
        <v>574</v>
      </c>
      <c r="B1330" s="1">
        <v>45186</v>
      </c>
      <c r="C1330" s="2">
        <v>0.84166666666666667</v>
      </c>
      <c r="D1330">
        <v>24</v>
      </c>
      <c r="E1330" t="s">
        <v>14</v>
      </c>
      <c r="F1330">
        <v>63</v>
      </c>
      <c r="G1330" t="s">
        <v>15</v>
      </c>
      <c r="H1330">
        <v>2</v>
      </c>
      <c r="I1330">
        <v>25</v>
      </c>
      <c r="J1330">
        <v>24.75</v>
      </c>
      <c r="K1330">
        <v>50</v>
      </c>
    </row>
    <row r="1331" spans="1:11" x14ac:dyDescent="0.35">
      <c r="A1331">
        <v>751</v>
      </c>
      <c r="B1331" s="1">
        <v>45238</v>
      </c>
      <c r="C1331" s="2">
        <v>0.83194444444444449</v>
      </c>
      <c r="D1331">
        <v>115</v>
      </c>
      <c r="E1331" t="s">
        <v>14</v>
      </c>
      <c r="F1331">
        <v>42</v>
      </c>
      <c r="G1331" t="s">
        <v>12</v>
      </c>
      <c r="H1331">
        <v>2</v>
      </c>
      <c r="I1331">
        <v>25</v>
      </c>
      <c r="J1331">
        <v>24.75</v>
      </c>
      <c r="K1331">
        <v>50</v>
      </c>
    </row>
    <row r="1332" spans="1:11" x14ac:dyDescent="0.35">
      <c r="A1332">
        <v>871</v>
      </c>
      <c r="B1332" s="1">
        <v>45232</v>
      </c>
      <c r="C1332" s="2">
        <v>0.95833333333333337</v>
      </c>
      <c r="D1332">
        <v>57</v>
      </c>
      <c r="E1332" t="s">
        <v>11</v>
      </c>
      <c r="F1332">
        <v>62</v>
      </c>
      <c r="G1332" t="s">
        <v>13</v>
      </c>
      <c r="H1332">
        <v>2</v>
      </c>
      <c r="I1332">
        <v>30</v>
      </c>
      <c r="J1332">
        <v>33.9</v>
      </c>
      <c r="K1332">
        <v>60</v>
      </c>
    </row>
    <row r="1333" spans="1:11" x14ac:dyDescent="0.35">
      <c r="A1333">
        <v>1251</v>
      </c>
      <c r="B1333" s="1">
        <v>44815</v>
      </c>
      <c r="C1333" s="2">
        <v>0.88055555555555554</v>
      </c>
      <c r="D1333">
        <v>137</v>
      </c>
      <c r="E1333" t="s">
        <v>14</v>
      </c>
      <c r="F1333">
        <v>57</v>
      </c>
      <c r="G1333" t="s">
        <v>13</v>
      </c>
      <c r="H1333">
        <v>4</v>
      </c>
      <c r="I1333">
        <v>50</v>
      </c>
      <c r="J1333">
        <v>57.5</v>
      </c>
      <c r="K1333">
        <v>200</v>
      </c>
    </row>
    <row r="1334" spans="1:11" x14ac:dyDescent="0.35">
      <c r="A1334">
        <v>1253</v>
      </c>
      <c r="B1334" s="1">
        <v>45263</v>
      </c>
      <c r="C1334" s="2">
        <v>0.83194444444444449</v>
      </c>
      <c r="D1334">
        <v>108</v>
      </c>
      <c r="E1334" t="s">
        <v>14</v>
      </c>
      <c r="F1334">
        <v>53</v>
      </c>
      <c r="G1334" t="s">
        <v>12</v>
      </c>
      <c r="H1334">
        <v>4</v>
      </c>
      <c r="I1334">
        <v>500</v>
      </c>
      <c r="J1334">
        <v>605</v>
      </c>
      <c r="K1334">
        <v>2000</v>
      </c>
    </row>
    <row r="1335" spans="1:11" x14ac:dyDescent="0.35">
      <c r="A1335">
        <v>1574</v>
      </c>
      <c r="B1335" s="1">
        <v>44860</v>
      </c>
      <c r="C1335" s="2">
        <v>0.91041666666666665</v>
      </c>
      <c r="D1335">
        <v>150</v>
      </c>
      <c r="E1335" t="s">
        <v>14</v>
      </c>
      <c r="F1335">
        <v>63</v>
      </c>
      <c r="G1335" t="s">
        <v>15</v>
      </c>
      <c r="H1335">
        <v>2</v>
      </c>
      <c r="I1335">
        <v>25</v>
      </c>
      <c r="J1335">
        <v>24.75</v>
      </c>
      <c r="K1335">
        <v>50</v>
      </c>
    </row>
    <row r="1336" spans="1:11" x14ac:dyDescent="0.35">
      <c r="A1336">
        <v>1751</v>
      </c>
      <c r="B1336" s="1">
        <v>45287</v>
      </c>
      <c r="C1336" s="2">
        <v>0.92291666666666672</v>
      </c>
      <c r="D1336">
        <v>99</v>
      </c>
      <c r="E1336" t="s">
        <v>14</v>
      </c>
      <c r="F1336">
        <v>42</v>
      </c>
      <c r="G1336" t="s">
        <v>12</v>
      </c>
      <c r="H1336">
        <v>2</v>
      </c>
      <c r="I1336">
        <v>25</v>
      </c>
      <c r="J1336">
        <v>30.25</v>
      </c>
      <c r="K1336">
        <v>50</v>
      </c>
    </row>
    <row r="1337" spans="1:11" x14ac:dyDescent="0.35">
      <c r="A1337">
        <v>1871</v>
      </c>
      <c r="B1337" s="1">
        <v>44830</v>
      </c>
      <c r="C1337" s="2">
        <v>0.77708333333333335</v>
      </c>
      <c r="D1337">
        <v>41</v>
      </c>
      <c r="E1337" t="s">
        <v>11</v>
      </c>
      <c r="F1337">
        <v>62</v>
      </c>
      <c r="G1337" t="s">
        <v>13</v>
      </c>
      <c r="H1337">
        <v>2</v>
      </c>
      <c r="I1337">
        <v>30</v>
      </c>
      <c r="J1337">
        <v>30.6</v>
      </c>
      <c r="K1337">
        <v>60</v>
      </c>
    </row>
    <row r="1338" spans="1:11" x14ac:dyDescent="0.35">
      <c r="A1338">
        <v>200</v>
      </c>
      <c r="B1338" s="1">
        <v>44843</v>
      </c>
      <c r="C1338" s="2">
        <v>0.93680555555555556</v>
      </c>
      <c r="D1338">
        <v>130</v>
      </c>
      <c r="E1338" t="s">
        <v>11</v>
      </c>
      <c r="F1338">
        <v>27</v>
      </c>
      <c r="G1338" t="s">
        <v>13</v>
      </c>
      <c r="H1338">
        <v>3</v>
      </c>
      <c r="I1338">
        <v>50</v>
      </c>
      <c r="J1338">
        <v>60</v>
      </c>
      <c r="K1338">
        <v>150</v>
      </c>
    </row>
    <row r="1339" spans="1:11" x14ac:dyDescent="0.35">
      <c r="A1339">
        <v>594</v>
      </c>
      <c r="B1339" s="1">
        <v>45176</v>
      </c>
      <c r="C1339" s="2">
        <v>0.90902777777777777</v>
      </c>
      <c r="D1339">
        <v>72</v>
      </c>
      <c r="E1339" t="s">
        <v>14</v>
      </c>
      <c r="F1339">
        <v>19</v>
      </c>
      <c r="G1339" t="s">
        <v>15</v>
      </c>
      <c r="H1339">
        <v>2</v>
      </c>
      <c r="I1339">
        <v>300</v>
      </c>
      <c r="J1339">
        <v>291</v>
      </c>
      <c r="K1339">
        <v>600</v>
      </c>
    </row>
    <row r="1340" spans="1:11" x14ac:dyDescent="0.35">
      <c r="A1340">
        <v>637</v>
      </c>
      <c r="B1340" s="1">
        <v>44897</v>
      </c>
      <c r="C1340" s="2">
        <v>0.78749999999999998</v>
      </c>
      <c r="D1340">
        <v>21</v>
      </c>
      <c r="E1340" t="s">
        <v>11</v>
      </c>
      <c r="F1340">
        <v>43</v>
      </c>
      <c r="G1340" t="s">
        <v>12</v>
      </c>
      <c r="H1340">
        <v>2</v>
      </c>
      <c r="I1340">
        <v>300</v>
      </c>
      <c r="J1340">
        <v>321</v>
      </c>
      <c r="K1340">
        <v>600</v>
      </c>
    </row>
    <row r="1341" spans="1:11" x14ac:dyDescent="0.35">
      <c r="A1341">
        <v>855</v>
      </c>
      <c r="B1341" s="1">
        <v>44886</v>
      </c>
      <c r="C1341" s="2">
        <v>0.82152777777777775</v>
      </c>
      <c r="D1341">
        <v>13</v>
      </c>
      <c r="E1341" t="s">
        <v>11</v>
      </c>
      <c r="F1341">
        <v>54</v>
      </c>
      <c r="G1341" t="s">
        <v>13</v>
      </c>
      <c r="H1341">
        <v>1</v>
      </c>
      <c r="I1341">
        <v>25</v>
      </c>
      <c r="J1341">
        <v>25.75</v>
      </c>
      <c r="K1341">
        <v>25</v>
      </c>
    </row>
    <row r="1342" spans="1:11" x14ac:dyDescent="0.35">
      <c r="A1342">
        <v>1200</v>
      </c>
      <c r="B1342" s="1">
        <v>45217</v>
      </c>
      <c r="C1342" s="2">
        <v>0.7944444444444444</v>
      </c>
      <c r="D1342">
        <v>20</v>
      </c>
      <c r="E1342" t="s">
        <v>11</v>
      </c>
      <c r="F1342">
        <v>27</v>
      </c>
      <c r="G1342" t="s">
        <v>13</v>
      </c>
      <c r="H1342">
        <v>3</v>
      </c>
      <c r="I1342">
        <v>50</v>
      </c>
      <c r="J1342">
        <v>54.5</v>
      </c>
      <c r="K1342">
        <v>150</v>
      </c>
    </row>
    <row r="1343" spans="1:11" x14ac:dyDescent="0.35">
      <c r="A1343">
        <v>1594</v>
      </c>
      <c r="B1343" s="1">
        <v>45200</v>
      </c>
      <c r="C1343" s="2">
        <v>0.79305555555555551</v>
      </c>
      <c r="D1343">
        <v>31</v>
      </c>
      <c r="E1343" t="s">
        <v>14</v>
      </c>
      <c r="F1343">
        <v>19</v>
      </c>
      <c r="G1343" t="s">
        <v>15</v>
      </c>
      <c r="H1343">
        <v>2</v>
      </c>
      <c r="I1343">
        <v>300</v>
      </c>
      <c r="J1343">
        <v>345</v>
      </c>
      <c r="K1343">
        <v>600</v>
      </c>
    </row>
    <row r="1344" spans="1:11" x14ac:dyDescent="0.35">
      <c r="A1344">
        <v>1637</v>
      </c>
      <c r="B1344" s="1">
        <v>44859</v>
      </c>
      <c r="C1344" s="2">
        <v>0.86805555555555558</v>
      </c>
      <c r="D1344">
        <v>97</v>
      </c>
      <c r="E1344" t="s">
        <v>11</v>
      </c>
      <c r="F1344">
        <v>43</v>
      </c>
      <c r="G1344" t="s">
        <v>12</v>
      </c>
      <c r="H1344">
        <v>2</v>
      </c>
      <c r="I1344">
        <v>300</v>
      </c>
      <c r="J1344">
        <v>297</v>
      </c>
      <c r="K1344">
        <v>600</v>
      </c>
    </row>
    <row r="1345" spans="1:11" x14ac:dyDescent="0.35">
      <c r="A1345">
        <v>1855</v>
      </c>
      <c r="B1345" s="1">
        <v>45287</v>
      </c>
      <c r="C1345" s="2">
        <v>0.88541666666666663</v>
      </c>
      <c r="D1345">
        <v>44</v>
      </c>
      <c r="E1345" t="s">
        <v>11</v>
      </c>
      <c r="F1345">
        <v>54</v>
      </c>
      <c r="G1345" t="s">
        <v>13</v>
      </c>
      <c r="H1345">
        <v>1</v>
      </c>
      <c r="I1345">
        <v>25</v>
      </c>
      <c r="J1345">
        <v>31.25</v>
      </c>
      <c r="K1345">
        <v>25</v>
      </c>
    </row>
    <row r="1346" spans="1:11" x14ac:dyDescent="0.35">
      <c r="A1346">
        <v>325</v>
      </c>
      <c r="B1346" s="1">
        <v>45185</v>
      </c>
      <c r="C1346" s="2">
        <v>0.91805555555555551</v>
      </c>
      <c r="D1346">
        <v>6</v>
      </c>
      <c r="E1346" t="s">
        <v>14</v>
      </c>
      <c r="F1346">
        <v>52</v>
      </c>
      <c r="G1346" t="s">
        <v>15</v>
      </c>
      <c r="H1346">
        <v>2</v>
      </c>
      <c r="I1346">
        <v>25</v>
      </c>
      <c r="J1346">
        <v>31.25</v>
      </c>
      <c r="K1346">
        <v>50</v>
      </c>
    </row>
    <row r="1347" spans="1:11" x14ac:dyDescent="0.35">
      <c r="A1347">
        <v>682</v>
      </c>
      <c r="B1347" s="1">
        <v>45222</v>
      </c>
      <c r="C1347" s="2">
        <v>0.86875000000000002</v>
      </c>
      <c r="D1347">
        <v>60</v>
      </c>
      <c r="E1347" t="s">
        <v>11</v>
      </c>
      <c r="F1347">
        <v>46</v>
      </c>
      <c r="G1347" t="s">
        <v>13</v>
      </c>
      <c r="H1347">
        <v>4</v>
      </c>
      <c r="I1347">
        <v>300</v>
      </c>
      <c r="J1347">
        <v>354</v>
      </c>
      <c r="K1347">
        <v>1200</v>
      </c>
    </row>
    <row r="1348" spans="1:11" x14ac:dyDescent="0.35">
      <c r="A1348">
        <v>931</v>
      </c>
      <c r="B1348" s="1">
        <v>45206</v>
      </c>
      <c r="C1348" s="2">
        <v>0.89861111111111114</v>
      </c>
      <c r="D1348">
        <v>48</v>
      </c>
      <c r="E1348" t="s">
        <v>11</v>
      </c>
      <c r="F1348">
        <v>30</v>
      </c>
      <c r="G1348" t="s">
        <v>13</v>
      </c>
      <c r="H1348">
        <v>4</v>
      </c>
      <c r="I1348">
        <v>30</v>
      </c>
      <c r="J1348">
        <v>29.1</v>
      </c>
      <c r="K1348">
        <v>120</v>
      </c>
    </row>
    <row r="1349" spans="1:11" x14ac:dyDescent="0.35">
      <c r="A1349">
        <v>1325</v>
      </c>
      <c r="B1349" s="1">
        <v>44845</v>
      </c>
      <c r="C1349" s="2">
        <v>0.82430555555555551</v>
      </c>
      <c r="D1349">
        <v>18</v>
      </c>
      <c r="E1349" t="s">
        <v>14</v>
      </c>
      <c r="F1349">
        <v>52</v>
      </c>
      <c r="G1349" t="s">
        <v>15</v>
      </c>
      <c r="H1349">
        <v>2</v>
      </c>
      <c r="I1349">
        <v>25</v>
      </c>
      <c r="J1349">
        <v>26.75</v>
      </c>
      <c r="K1349">
        <v>50</v>
      </c>
    </row>
    <row r="1350" spans="1:11" x14ac:dyDescent="0.35">
      <c r="A1350">
        <v>1682</v>
      </c>
      <c r="B1350" s="1">
        <v>44925</v>
      </c>
      <c r="C1350" s="2">
        <v>0.8125</v>
      </c>
      <c r="D1350">
        <v>71</v>
      </c>
      <c r="E1350" t="s">
        <v>11</v>
      </c>
      <c r="F1350">
        <v>46</v>
      </c>
      <c r="G1350" t="s">
        <v>13</v>
      </c>
      <c r="H1350">
        <v>4</v>
      </c>
      <c r="I1350">
        <v>300</v>
      </c>
      <c r="J1350">
        <v>315</v>
      </c>
      <c r="K1350">
        <v>1200</v>
      </c>
    </row>
    <row r="1351" spans="1:11" x14ac:dyDescent="0.35">
      <c r="A1351">
        <v>1931</v>
      </c>
      <c r="B1351" s="1">
        <v>44896</v>
      </c>
      <c r="C1351" s="2">
        <v>0.80208333333333337</v>
      </c>
      <c r="D1351">
        <v>61</v>
      </c>
      <c r="E1351" t="s">
        <v>11</v>
      </c>
      <c r="F1351">
        <v>30</v>
      </c>
      <c r="G1351" t="s">
        <v>13</v>
      </c>
      <c r="H1351">
        <v>4</v>
      </c>
      <c r="I1351">
        <v>30</v>
      </c>
      <c r="J1351">
        <v>34.200000000000003</v>
      </c>
      <c r="K1351">
        <v>120</v>
      </c>
    </row>
    <row r="1352" spans="1:11" x14ac:dyDescent="0.35">
      <c r="A1352">
        <v>925</v>
      </c>
      <c r="B1352" s="1">
        <v>44915</v>
      </c>
      <c r="C1352" s="2">
        <v>0.71666666666666667</v>
      </c>
      <c r="D1352">
        <v>54</v>
      </c>
      <c r="E1352" t="s">
        <v>11</v>
      </c>
      <c r="F1352">
        <v>25</v>
      </c>
      <c r="G1352" t="s">
        <v>15</v>
      </c>
      <c r="H1352">
        <v>1</v>
      </c>
      <c r="I1352">
        <v>300</v>
      </c>
      <c r="J1352">
        <v>315</v>
      </c>
      <c r="K1352">
        <v>300</v>
      </c>
    </row>
    <row r="1353" spans="1:11" x14ac:dyDescent="0.35">
      <c r="A1353">
        <v>1925</v>
      </c>
      <c r="B1353" s="1">
        <v>45281</v>
      </c>
      <c r="C1353" s="2">
        <v>0.71180555555555558</v>
      </c>
      <c r="D1353">
        <v>81</v>
      </c>
      <c r="E1353" t="s">
        <v>11</v>
      </c>
      <c r="F1353">
        <v>25</v>
      </c>
      <c r="G1353" t="s">
        <v>15</v>
      </c>
      <c r="H1353">
        <v>1</v>
      </c>
      <c r="I1353">
        <v>300</v>
      </c>
      <c r="J1353">
        <v>366</v>
      </c>
      <c r="K1353">
        <v>300</v>
      </c>
    </row>
    <row r="1354" spans="1:11" x14ac:dyDescent="0.35">
      <c r="A1354">
        <v>297</v>
      </c>
      <c r="B1354" s="1">
        <v>44816</v>
      </c>
      <c r="C1354" s="2">
        <v>0.88124999999999998</v>
      </c>
      <c r="D1354">
        <v>70</v>
      </c>
      <c r="E1354" t="s">
        <v>14</v>
      </c>
      <c r="F1354">
        <v>40</v>
      </c>
      <c r="G1354" t="s">
        <v>15</v>
      </c>
      <c r="H1354">
        <v>2</v>
      </c>
      <c r="I1354">
        <v>500</v>
      </c>
      <c r="J1354">
        <v>595</v>
      </c>
      <c r="K1354">
        <v>1000</v>
      </c>
    </row>
    <row r="1355" spans="1:11" x14ac:dyDescent="0.35">
      <c r="A1355">
        <v>1297</v>
      </c>
      <c r="B1355" s="1">
        <v>45219</v>
      </c>
      <c r="C1355" s="2">
        <v>0.93888888888888888</v>
      </c>
      <c r="D1355">
        <v>21</v>
      </c>
      <c r="E1355" t="s">
        <v>14</v>
      </c>
      <c r="F1355">
        <v>40</v>
      </c>
      <c r="G1355" t="s">
        <v>15</v>
      </c>
      <c r="H1355">
        <v>2</v>
      </c>
      <c r="I1355">
        <v>500</v>
      </c>
      <c r="J1355">
        <v>535</v>
      </c>
      <c r="K1355">
        <v>1000</v>
      </c>
    </row>
    <row r="1356" spans="1:11" x14ac:dyDescent="0.35">
      <c r="A1356">
        <v>814</v>
      </c>
      <c r="B1356" s="1">
        <v>44835</v>
      </c>
      <c r="C1356" s="2">
        <v>0.85624999999999996</v>
      </c>
      <c r="D1356">
        <v>96</v>
      </c>
      <c r="E1356" t="s">
        <v>14</v>
      </c>
      <c r="F1356">
        <v>59</v>
      </c>
      <c r="G1356" t="s">
        <v>12</v>
      </c>
      <c r="H1356">
        <v>1</v>
      </c>
      <c r="I1356">
        <v>500</v>
      </c>
      <c r="J1356">
        <v>540</v>
      </c>
      <c r="K1356">
        <v>500</v>
      </c>
    </row>
    <row r="1357" spans="1:11" x14ac:dyDescent="0.35">
      <c r="A1357">
        <v>894</v>
      </c>
      <c r="B1357" s="1">
        <v>44826</v>
      </c>
      <c r="C1357" s="2">
        <v>0.95347222222222228</v>
      </c>
      <c r="D1357">
        <v>111</v>
      </c>
      <c r="E1357" t="s">
        <v>11</v>
      </c>
      <c r="F1357">
        <v>52</v>
      </c>
      <c r="G1357" t="s">
        <v>15</v>
      </c>
      <c r="H1357">
        <v>1</v>
      </c>
      <c r="I1357">
        <v>30</v>
      </c>
      <c r="J1357">
        <v>30.6</v>
      </c>
      <c r="K1357">
        <v>30</v>
      </c>
    </row>
    <row r="1358" spans="1:11" x14ac:dyDescent="0.35">
      <c r="A1358">
        <v>1814</v>
      </c>
      <c r="B1358" s="1">
        <v>44811</v>
      </c>
      <c r="C1358" s="2">
        <v>0.74513888888888891</v>
      </c>
      <c r="D1358">
        <v>43</v>
      </c>
      <c r="E1358" t="s">
        <v>14</v>
      </c>
      <c r="F1358">
        <v>59</v>
      </c>
      <c r="G1358" t="s">
        <v>12</v>
      </c>
      <c r="H1358">
        <v>1</v>
      </c>
      <c r="I1358">
        <v>500</v>
      </c>
      <c r="J1358">
        <v>620</v>
      </c>
      <c r="K1358">
        <v>500</v>
      </c>
    </row>
    <row r="1359" spans="1:11" x14ac:dyDescent="0.35">
      <c r="A1359">
        <v>1894</v>
      </c>
      <c r="B1359" s="1">
        <v>45289</v>
      </c>
      <c r="C1359" s="2">
        <v>0.75763888888888886</v>
      </c>
      <c r="D1359">
        <v>92</v>
      </c>
      <c r="E1359" t="s">
        <v>11</v>
      </c>
      <c r="F1359">
        <v>52</v>
      </c>
      <c r="G1359" t="s">
        <v>15</v>
      </c>
      <c r="H1359">
        <v>1</v>
      </c>
      <c r="I1359">
        <v>30</v>
      </c>
      <c r="J1359">
        <v>30</v>
      </c>
      <c r="K1359">
        <v>30</v>
      </c>
    </row>
    <row r="1360" spans="1:11" x14ac:dyDescent="0.35">
      <c r="A1360">
        <v>194</v>
      </c>
      <c r="B1360" s="1">
        <v>45210</v>
      </c>
      <c r="C1360" s="2">
        <v>0.81041666666666667</v>
      </c>
      <c r="D1360">
        <v>116</v>
      </c>
      <c r="E1360" t="s">
        <v>11</v>
      </c>
      <c r="F1360">
        <v>55</v>
      </c>
      <c r="G1360" t="s">
        <v>12</v>
      </c>
      <c r="H1360">
        <v>4</v>
      </c>
      <c r="I1360">
        <v>50</v>
      </c>
      <c r="J1360">
        <v>51.5</v>
      </c>
      <c r="K1360">
        <v>200</v>
      </c>
    </row>
    <row r="1361" spans="1:11" x14ac:dyDescent="0.35">
      <c r="A1361">
        <v>245</v>
      </c>
      <c r="B1361" s="1">
        <v>45261</v>
      </c>
      <c r="C1361" s="2">
        <v>0.90347222222222223</v>
      </c>
      <c r="D1361">
        <v>75</v>
      </c>
      <c r="E1361" t="s">
        <v>11</v>
      </c>
      <c r="F1361">
        <v>47</v>
      </c>
      <c r="G1361" t="s">
        <v>12</v>
      </c>
      <c r="H1361">
        <v>3</v>
      </c>
      <c r="I1361">
        <v>30</v>
      </c>
      <c r="J1361">
        <v>36</v>
      </c>
      <c r="K1361">
        <v>90</v>
      </c>
    </row>
    <row r="1362" spans="1:11" x14ac:dyDescent="0.35">
      <c r="A1362">
        <v>296</v>
      </c>
      <c r="B1362" s="1">
        <v>44926</v>
      </c>
      <c r="C1362" s="2">
        <v>0.94722222222222219</v>
      </c>
      <c r="D1362">
        <v>73</v>
      </c>
      <c r="E1362" t="s">
        <v>14</v>
      </c>
      <c r="F1362">
        <v>22</v>
      </c>
      <c r="G1362" t="s">
        <v>12</v>
      </c>
      <c r="H1362">
        <v>4</v>
      </c>
      <c r="I1362">
        <v>300</v>
      </c>
      <c r="J1362">
        <v>369</v>
      </c>
      <c r="K1362">
        <v>1200</v>
      </c>
    </row>
    <row r="1363" spans="1:11" x14ac:dyDescent="0.35">
      <c r="A1363">
        <v>644</v>
      </c>
      <c r="B1363" s="1">
        <v>44847</v>
      </c>
      <c r="C1363" s="2">
        <v>0.90902777777777777</v>
      </c>
      <c r="D1363">
        <v>107</v>
      </c>
      <c r="E1363" t="s">
        <v>11</v>
      </c>
      <c r="F1363">
        <v>23</v>
      </c>
      <c r="G1363" t="s">
        <v>13</v>
      </c>
      <c r="H1363">
        <v>3</v>
      </c>
      <c r="I1363">
        <v>25</v>
      </c>
      <c r="J1363">
        <v>29</v>
      </c>
      <c r="K1363">
        <v>75</v>
      </c>
    </row>
    <row r="1364" spans="1:11" x14ac:dyDescent="0.35">
      <c r="A1364">
        <v>696</v>
      </c>
      <c r="B1364" s="1">
        <v>45208</v>
      </c>
      <c r="C1364" s="2">
        <v>0.75347222222222221</v>
      </c>
      <c r="D1364">
        <v>24</v>
      </c>
      <c r="E1364" t="s">
        <v>14</v>
      </c>
      <c r="F1364">
        <v>50</v>
      </c>
      <c r="G1364" t="s">
        <v>12</v>
      </c>
      <c r="H1364">
        <v>4</v>
      </c>
      <c r="I1364">
        <v>50</v>
      </c>
      <c r="J1364">
        <v>48.5</v>
      </c>
      <c r="K1364">
        <v>200</v>
      </c>
    </row>
    <row r="1365" spans="1:11" x14ac:dyDescent="0.35">
      <c r="A1365">
        <v>1194</v>
      </c>
      <c r="B1365" s="1">
        <v>45208</v>
      </c>
      <c r="C1365" s="2">
        <v>0.92083333333333328</v>
      </c>
      <c r="D1365">
        <v>130</v>
      </c>
      <c r="E1365" t="s">
        <v>11</v>
      </c>
      <c r="F1365">
        <v>55</v>
      </c>
      <c r="G1365" t="s">
        <v>12</v>
      </c>
      <c r="H1365">
        <v>4</v>
      </c>
      <c r="I1365">
        <v>50</v>
      </c>
      <c r="J1365">
        <v>61.5</v>
      </c>
      <c r="K1365">
        <v>200</v>
      </c>
    </row>
    <row r="1366" spans="1:11" x14ac:dyDescent="0.35">
      <c r="A1366">
        <v>1245</v>
      </c>
      <c r="B1366" s="1">
        <v>44859</v>
      </c>
      <c r="C1366" s="2">
        <v>0.86597222222222225</v>
      </c>
      <c r="D1366">
        <v>129</v>
      </c>
      <c r="E1366" t="s">
        <v>11</v>
      </c>
      <c r="F1366">
        <v>47</v>
      </c>
      <c r="G1366" t="s">
        <v>12</v>
      </c>
      <c r="H1366">
        <v>3</v>
      </c>
      <c r="I1366">
        <v>30</v>
      </c>
      <c r="J1366">
        <v>36</v>
      </c>
      <c r="K1366">
        <v>90</v>
      </c>
    </row>
    <row r="1367" spans="1:11" x14ac:dyDescent="0.35">
      <c r="A1367">
        <v>1296</v>
      </c>
      <c r="B1367" s="1">
        <v>44891</v>
      </c>
      <c r="C1367" s="2">
        <v>0.86250000000000004</v>
      </c>
      <c r="D1367">
        <v>45</v>
      </c>
      <c r="E1367" t="s">
        <v>14</v>
      </c>
      <c r="F1367">
        <v>22</v>
      </c>
      <c r="G1367" t="s">
        <v>12</v>
      </c>
      <c r="H1367">
        <v>4</v>
      </c>
      <c r="I1367">
        <v>300</v>
      </c>
      <c r="J1367">
        <v>342</v>
      </c>
      <c r="K1367">
        <v>1200</v>
      </c>
    </row>
    <row r="1368" spans="1:11" x14ac:dyDescent="0.35">
      <c r="A1368">
        <v>1644</v>
      </c>
      <c r="B1368" s="1">
        <v>44815</v>
      </c>
      <c r="C1368" s="2">
        <v>0.81388888888888888</v>
      </c>
      <c r="D1368">
        <v>124</v>
      </c>
      <c r="E1368" t="s">
        <v>11</v>
      </c>
      <c r="F1368">
        <v>23</v>
      </c>
      <c r="G1368" t="s">
        <v>13</v>
      </c>
      <c r="H1368">
        <v>3</v>
      </c>
      <c r="I1368">
        <v>25</v>
      </c>
      <c r="J1368">
        <v>28.75</v>
      </c>
      <c r="K1368">
        <v>75</v>
      </c>
    </row>
    <row r="1369" spans="1:11" x14ac:dyDescent="0.35">
      <c r="A1369">
        <v>1696</v>
      </c>
      <c r="B1369" s="1">
        <v>44886</v>
      </c>
      <c r="C1369" s="2">
        <v>0.74930555555555556</v>
      </c>
      <c r="D1369">
        <v>24</v>
      </c>
      <c r="E1369" t="s">
        <v>14</v>
      </c>
      <c r="F1369">
        <v>50</v>
      </c>
      <c r="G1369" t="s">
        <v>12</v>
      </c>
      <c r="H1369">
        <v>4</v>
      </c>
      <c r="I1369">
        <v>50</v>
      </c>
      <c r="J1369">
        <v>55</v>
      </c>
      <c r="K1369">
        <v>200</v>
      </c>
    </row>
    <row r="1370" spans="1:11" x14ac:dyDescent="0.35">
      <c r="A1370">
        <v>312</v>
      </c>
      <c r="B1370" s="1">
        <v>44865</v>
      </c>
      <c r="C1370" s="2">
        <v>0.75555555555555554</v>
      </c>
      <c r="D1370">
        <v>18</v>
      </c>
      <c r="E1370" t="s">
        <v>11</v>
      </c>
      <c r="F1370">
        <v>41</v>
      </c>
      <c r="G1370" t="s">
        <v>12</v>
      </c>
      <c r="H1370">
        <v>4</v>
      </c>
      <c r="I1370">
        <v>30</v>
      </c>
      <c r="J1370">
        <v>28.5</v>
      </c>
      <c r="K1370">
        <v>120</v>
      </c>
    </row>
    <row r="1371" spans="1:11" x14ac:dyDescent="0.35">
      <c r="A1371">
        <v>692</v>
      </c>
      <c r="B1371" s="1">
        <v>44834</v>
      </c>
      <c r="C1371" s="2">
        <v>0.82499999999999996</v>
      </c>
      <c r="D1371">
        <v>110</v>
      </c>
      <c r="E1371" t="s">
        <v>14</v>
      </c>
      <c r="F1371">
        <v>64</v>
      </c>
      <c r="G1371" t="s">
        <v>12</v>
      </c>
      <c r="H1371">
        <v>2</v>
      </c>
      <c r="I1371">
        <v>50</v>
      </c>
      <c r="J1371">
        <v>49.5</v>
      </c>
      <c r="K1371">
        <v>100</v>
      </c>
    </row>
    <row r="1372" spans="1:11" x14ac:dyDescent="0.35">
      <c r="A1372">
        <v>835</v>
      </c>
      <c r="B1372" s="1">
        <v>44834</v>
      </c>
      <c r="C1372" s="2">
        <v>0.95833333333333337</v>
      </c>
      <c r="D1372">
        <v>49</v>
      </c>
      <c r="E1372" t="s">
        <v>11</v>
      </c>
      <c r="F1372">
        <v>37</v>
      </c>
      <c r="G1372" t="s">
        <v>12</v>
      </c>
      <c r="H1372">
        <v>4</v>
      </c>
      <c r="I1372">
        <v>50</v>
      </c>
      <c r="J1372">
        <v>60</v>
      </c>
      <c r="K1372">
        <v>200</v>
      </c>
    </row>
    <row r="1373" spans="1:11" x14ac:dyDescent="0.35">
      <c r="A1373">
        <v>1312</v>
      </c>
      <c r="B1373" s="1">
        <v>44898</v>
      </c>
      <c r="C1373" s="2">
        <v>0.72777777777777775</v>
      </c>
      <c r="D1373">
        <v>73</v>
      </c>
      <c r="E1373" t="s">
        <v>11</v>
      </c>
      <c r="F1373">
        <v>41</v>
      </c>
      <c r="G1373" t="s">
        <v>12</v>
      </c>
      <c r="H1373">
        <v>4</v>
      </c>
      <c r="I1373">
        <v>30</v>
      </c>
      <c r="J1373">
        <v>29.1</v>
      </c>
      <c r="K1373">
        <v>120</v>
      </c>
    </row>
    <row r="1374" spans="1:11" x14ac:dyDescent="0.35">
      <c r="A1374">
        <v>1692</v>
      </c>
      <c r="B1374" s="1">
        <v>45210</v>
      </c>
      <c r="C1374" s="2">
        <v>0.82638888888888884</v>
      </c>
      <c r="D1374">
        <v>103</v>
      </c>
      <c r="E1374" t="s">
        <v>14</v>
      </c>
      <c r="F1374">
        <v>64</v>
      </c>
      <c r="G1374" t="s">
        <v>12</v>
      </c>
      <c r="H1374">
        <v>2</v>
      </c>
      <c r="I1374">
        <v>50</v>
      </c>
      <c r="J1374">
        <v>59.5</v>
      </c>
      <c r="K1374">
        <v>100</v>
      </c>
    </row>
    <row r="1375" spans="1:11" x14ac:dyDescent="0.35">
      <c r="A1375">
        <v>1835</v>
      </c>
      <c r="B1375" s="1">
        <v>44822</v>
      </c>
      <c r="C1375" s="2">
        <v>0.87361111111111112</v>
      </c>
      <c r="D1375">
        <v>98</v>
      </c>
      <c r="E1375" t="s">
        <v>11</v>
      </c>
      <c r="F1375">
        <v>37</v>
      </c>
      <c r="G1375" t="s">
        <v>12</v>
      </c>
      <c r="H1375">
        <v>4</v>
      </c>
      <c r="I1375">
        <v>50</v>
      </c>
      <c r="J1375">
        <v>49.5</v>
      </c>
      <c r="K1375">
        <v>200</v>
      </c>
    </row>
    <row r="1376" spans="1:11" x14ac:dyDescent="0.35">
      <c r="A1376">
        <v>183</v>
      </c>
      <c r="B1376" s="1">
        <v>44805</v>
      </c>
      <c r="C1376" s="2">
        <v>0.80694444444444446</v>
      </c>
      <c r="D1376">
        <v>28</v>
      </c>
      <c r="E1376" t="s">
        <v>14</v>
      </c>
      <c r="F1376">
        <v>43</v>
      </c>
      <c r="G1376" t="s">
        <v>13</v>
      </c>
      <c r="H1376">
        <v>3</v>
      </c>
      <c r="I1376">
        <v>300</v>
      </c>
      <c r="J1376">
        <v>375</v>
      </c>
      <c r="K1376">
        <v>900</v>
      </c>
    </row>
    <row r="1377" spans="1:11" x14ac:dyDescent="0.35">
      <c r="A1377">
        <v>413</v>
      </c>
      <c r="B1377" s="1">
        <v>45258</v>
      </c>
      <c r="C1377" s="2">
        <v>0.91111111111111109</v>
      </c>
      <c r="D1377">
        <v>60</v>
      </c>
      <c r="E1377" t="s">
        <v>14</v>
      </c>
      <c r="F1377">
        <v>44</v>
      </c>
      <c r="G1377" t="s">
        <v>13</v>
      </c>
      <c r="H1377">
        <v>3</v>
      </c>
      <c r="I1377">
        <v>25</v>
      </c>
      <c r="J1377">
        <v>25.5</v>
      </c>
      <c r="K1377">
        <v>75</v>
      </c>
    </row>
    <row r="1378" spans="1:11" x14ac:dyDescent="0.35">
      <c r="A1378">
        <v>799</v>
      </c>
      <c r="B1378" s="1">
        <v>45200</v>
      </c>
      <c r="C1378" s="2">
        <v>0.82222222222222219</v>
      </c>
      <c r="D1378">
        <v>86</v>
      </c>
      <c r="E1378" t="s">
        <v>11</v>
      </c>
      <c r="F1378">
        <v>56</v>
      </c>
      <c r="G1378" t="s">
        <v>15</v>
      </c>
      <c r="H1378">
        <v>2</v>
      </c>
      <c r="I1378">
        <v>50</v>
      </c>
      <c r="J1378">
        <v>60</v>
      </c>
      <c r="K1378">
        <v>100</v>
      </c>
    </row>
    <row r="1379" spans="1:11" x14ac:dyDescent="0.35">
      <c r="A1379">
        <v>851</v>
      </c>
      <c r="B1379" s="1">
        <v>45260</v>
      </c>
      <c r="C1379" s="2">
        <v>0.72430555555555554</v>
      </c>
      <c r="D1379">
        <v>30</v>
      </c>
      <c r="E1379" t="s">
        <v>11</v>
      </c>
      <c r="F1379">
        <v>32</v>
      </c>
      <c r="G1379" t="s">
        <v>15</v>
      </c>
      <c r="H1379">
        <v>2</v>
      </c>
      <c r="I1379">
        <v>25</v>
      </c>
      <c r="J1379">
        <v>27.75</v>
      </c>
      <c r="K1379">
        <v>50</v>
      </c>
    </row>
    <row r="1380" spans="1:11" x14ac:dyDescent="0.35">
      <c r="A1380">
        <v>1183</v>
      </c>
      <c r="B1380" s="1">
        <v>44923</v>
      </c>
      <c r="C1380" s="2">
        <v>0.71527777777777779</v>
      </c>
      <c r="D1380">
        <v>54</v>
      </c>
      <c r="E1380" t="s">
        <v>14</v>
      </c>
      <c r="F1380">
        <v>43</v>
      </c>
      <c r="G1380" t="s">
        <v>13</v>
      </c>
      <c r="H1380">
        <v>3</v>
      </c>
      <c r="I1380">
        <v>300</v>
      </c>
      <c r="J1380">
        <v>342</v>
      </c>
      <c r="K1380">
        <v>900</v>
      </c>
    </row>
    <row r="1381" spans="1:11" x14ac:dyDescent="0.35">
      <c r="A1381">
        <v>1413</v>
      </c>
      <c r="B1381" s="1">
        <v>45242</v>
      </c>
      <c r="C1381" s="2">
        <v>0.81458333333333333</v>
      </c>
      <c r="D1381">
        <v>104</v>
      </c>
      <c r="E1381" t="s">
        <v>14</v>
      </c>
      <c r="F1381">
        <v>44</v>
      </c>
      <c r="G1381" t="s">
        <v>13</v>
      </c>
      <c r="H1381">
        <v>3</v>
      </c>
      <c r="I1381">
        <v>25</v>
      </c>
      <c r="J1381">
        <v>30.75</v>
      </c>
      <c r="K1381">
        <v>75</v>
      </c>
    </row>
    <row r="1382" spans="1:11" x14ac:dyDescent="0.35">
      <c r="A1382">
        <v>1799</v>
      </c>
      <c r="B1382" s="1">
        <v>45200</v>
      </c>
      <c r="C1382" s="2">
        <v>0.79791666666666672</v>
      </c>
      <c r="D1382">
        <v>132</v>
      </c>
      <c r="E1382" t="s">
        <v>11</v>
      </c>
      <c r="F1382">
        <v>56</v>
      </c>
      <c r="G1382" t="s">
        <v>15</v>
      </c>
      <c r="H1382">
        <v>2</v>
      </c>
      <c r="I1382">
        <v>50</v>
      </c>
      <c r="J1382">
        <v>51</v>
      </c>
      <c r="K1382">
        <v>100</v>
      </c>
    </row>
    <row r="1383" spans="1:11" x14ac:dyDescent="0.35">
      <c r="A1383">
        <v>1851</v>
      </c>
      <c r="B1383" s="1">
        <v>44814</v>
      </c>
      <c r="C1383" s="2">
        <v>0.9</v>
      </c>
      <c r="D1383">
        <v>87</v>
      </c>
      <c r="E1383" t="s">
        <v>11</v>
      </c>
      <c r="F1383">
        <v>32</v>
      </c>
      <c r="G1383" t="s">
        <v>15</v>
      </c>
      <c r="H1383">
        <v>2</v>
      </c>
      <c r="I1383">
        <v>25</v>
      </c>
      <c r="J1383">
        <v>25</v>
      </c>
      <c r="K1383">
        <v>50</v>
      </c>
    </row>
    <row r="1384" spans="1:11" x14ac:dyDescent="0.35">
      <c r="A1384">
        <v>858</v>
      </c>
      <c r="B1384" s="1">
        <v>45177</v>
      </c>
      <c r="C1384" s="2">
        <v>0.78333333333333333</v>
      </c>
      <c r="D1384">
        <v>85</v>
      </c>
      <c r="E1384" t="s">
        <v>11</v>
      </c>
      <c r="F1384">
        <v>23</v>
      </c>
      <c r="G1384" t="s">
        <v>15</v>
      </c>
      <c r="H1384">
        <v>2</v>
      </c>
      <c r="I1384">
        <v>50</v>
      </c>
      <c r="J1384">
        <v>50.5</v>
      </c>
      <c r="K1384">
        <v>100</v>
      </c>
    </row>
    <row r="1385" spans="1:11" x14ac:dyDescent="0.35">
      <c r="A1385">
        <v>919</v>
      </c>
      <c r="B1385" s="1">
        <v>45227</v>
      </c>
      <c r="C1385" s="2">
        <v>0.88402777777777775</v>
      </c>
      <c r="D1385">
        <v>82</v>
      </c>
      <c r="E1385" t="s">
        <v>14</v>
      </c>
      <c r="F1385">
        <v>22</v>
      </c>
      <c r="G1385" t="s">
        <v>13</v>
      </c>
      <c r="H1385">
        <v>2</v>
      </c>
      <c r="I1385">
        <v>25</v>
      </c>
      <c r="J1385">
        <v>27.75</v>
      </c>
      <c r="K1385">
        <v>50</v>
      </c>
    </row>
    <row r="1386" spans="1:11" x14ac:dyDescent="0.35">
      <c r="A1386">
        <v>935</v>
      </c>
      <c r="B1386" s="1">
        <v>44814</v>
      </c>
      <c r="C1386" s="2">
        <v>0.88611111111111107</v>
      </c>
      <c r="D1386">
        <v>2</v>
      </c>
      <c r="E1386" t="s">
        <v>14</v>
      </c>
      <c r="F1386">
        <v>34</v>
      </c>
      <c r="G1386" t="s">
        <v>13</v>
      </c>
      <c r="H1386">
        <v>1</v>
      </c>
      <c r="I1386">
        <v>50</v>
      </c>
      <c r="J1386">
        <v>55.5</v>
      </c>
      <c r="K1386">
        <v>50</v>
      </c>
    </row>
    <row r="1387" spans="1:11" x14ac:dyDescent="0.35">
      <c r="A1387">
        <v>1858</v>
      </c>
      <c r="B1387" s="1">
        <v>45183</v>
      </c>
      <c r="C1387" s="2">
        <v>0.86597222222222225</v>
      </c>
      <c r="D1387">
        <v>49</v>
      </c>
      <c r="E1387" t="s">
        <v>11</v>
      </c>
      <c r="F1387">
        <v>23</v>
      </c>
      <c r="G1387" t="s">
        <v>15</v>
      </c>
      <c r="H1387">
        <v>2</v>
      </c>
      <c r="I1387">
        <v>50</v>
      </c>
      <c r="J1387">
        <v>52</v>
      </c>
      <c r="K1387">
        <v>100</v>
      </c>
    </row>
    <row r="1388" spans="1:11" x14ac:dyDescent="0.35">
      <c r="A1388">
        <v>1919</v>
      </c>
      <c r="B1388" s="1">
        <v>44859</v>
      </c>
      <c r="C1388" s="2">
        <v>0.74583333333333335</v>
      </c>
      <c r="D1388">
        <v>78</v>
      </c>
      <c r="E1388" t="s">
        <v>14</v>
      </c>
      <c r="F1388">
        <v>22</v>
      </c>
      <c r="G1388" t="s">
        <v>13</v>
      </c>
      <c r="H1388">
        <v>2</v>
      </c>
      <c r="I1388">
        <v>25</v>
      </c>
      <c r="J1388">
        <v>26.5</v>
      </c>
      <c r="K1388">
        <v>50</v>
      </c>
    </row>
    <row r="1389" spans="1:11" x14ac:dyDescent="0.35">
      <c r="A1389">
        <v>1935</v>
      </c>
      <c r="B1389" s="1">
        <v>44911</v>
      </c>
      <c r="C1389" s="2">
        <v>0.94444444444444442</v>
      </c>
      <c r="D1389">
        <v>96</v>
      </c>
      <c r="E1389" t="s">
        <v>14</v>
      </c>
      <c r="F1389">
        <v>34</v>
      </c>
      <c r="G1389" t="s">
        <v>13</v>
      </c>
      <c r="H1389">
        <v>1</v>
      </c>
      <c r="I1389">
        <v>50</v>
      </c>
      <c r="J1389">
        <v>47.5</v>
      </c>
      <c r="K1389">
        <v>50</v>
      </c>
    </row>
    <row r="1390" spans="1:11" x14ac:dyDescent="0.35">
      <c r="A1390">
        <v>132</v>
      </c>
      <c r="B1390" s="1">
        <v>45252</v>
      </c>
      <c r="C1390" s="2">
        <v>0.8569444444444444</v>
      </c>
      <c r="D1390">
        <v>86</v>
      </c>
      <c r="E1390" t="s">
        <v>11</v>
      </c>
      <c r="F1390">
        <v>42</v>
      </c>
      <c r="G1390" t="s">
        <v>15</v>
      </c>
      <c r="H1390">
        <v>4</v>
      </c>
      <c r="I1390">
        <v>50</v>
      </c>
      <c r="J1390">
        <v>62</v>
      </c>
      <c r="K1390">
        <v>200</v>
      </c>
    </row>
    <row r="1391" spans="1:11" x14ac:dyDescent="0.35">
      <c r="A1391">
        <v>1132</v>
      </c>
      <c r="B1391" s="1">
        <v>45237</v>
      </c>
      <c r="C1391" s="2">
        <v>0.7270833333333333</v>
      </c>
      <c r="D1391">
        <v>14</v>
      </c>
      <c r="E1391" t="s">
        <v>11</v>
      </c>
      <c r="F1391">
        <v>42</v>
      </c>
      <c r="G1391" t="s">
        <v>15</v>
      </c>
      <c r="H1391">
        <v>4</v>
      </c>
      <c r="I1391">
        <v>50</v>
      </c>
      <c r="J1391">
        <v>59</v>
      </c>
      <c r="K1391">
        <v>200</v>
      </c>
    </row>
    <row r="1392" spans="1:11" x14ac:dyDescent="0.35">
      <c r="A1392">
        <v>604</v>
      </c>
      <c r="B1392" s="1">
        <v>44820</v>
      </c>
      <c r="C1392" s="2">
        <v>0.81527777777777777</v>
      </c>
      <c r="D1392">
        <v>139</v>
      </c>
      <c r="E1392" t="s">
        <v>14</v>
      </c>
      <c r="F1392">
        <v>29</v>
      </c>
      <c r="G1392" t="s">
        <v>15</v>
      </c>
      <c r="H1392">
        <v>4</v>
      </c>
      <c r="I1392">
        <v>50</v>
      </c>
      <c r="J1392">
        <v>50.5</v>
      </c>
      <c r="K1392">
        <v>200</v>
      </c>
    </row>
    <row r="1393" spans="1:11" x14ac:dyDescent="0.35">
      <c r="A1393">
        <v>832</v>
      </c>
      <c r="B1393" s="1">
        <v>44878</v>
      </c>
      <c r="C1393" s="2">
        <v>0.72569444444444442</v>
      </c>
      <c r="D1393">
        <v>106</v>
      </c>
      <c r="E1393" t="s">
        <v>11</v>
      </c>
      <c r="F1393">
        <v>47</v>
      </c>
      <c r="G1393" t="s">
        <v>13</v>
      </c>
      <c r="H1393">
        <v>4</v>
      </c>
      <c r="I1393">
        <v>500</v>
      </c>
      <c r="J1393">
        <v>600</v>
      </c>
      <c r="K1393">
        <v>2000</v>
      </c>
    </row>
    <row r="1394" spans="1:11" x14ac:dyDescent="0.35">
      <c r="A1394">
        <v>1604</v>
      </c>
      <c r="B1394" s="1">
        <v>44924</v>
      </c>
      <c r="C1394" s="2">
        <v>0.77986111111111112</v>
      </c>
      <c r="D1394">
        <v>2</v>
      </c>
      <c r="E1394" t="s">
        <v>14</v>
      </c>
      <c r="F1394">
        <v>29</v>
      </c>
      <c r="G1394" t="s">
        <v>15</v>
      </c>
      <c r="H1394">
        <v>4</v>
      </c>
      <c r="I1394">
        <v>50</v>
      </c>
      <c r="J1394">
        <v>56</v>
      </c>
      <c r="K1394">
        <v>200</v>
      </c>
    </row>
    <row r="1395" spans="1:11" x14ac:dyDescent="0.35">
      <c r="A1395">
        <v>1832</v>
      </c>
      <c r="B1395" s="1">
        <v>45240</v>
      </c>
      <c r="C1395" s="2">
        <v>0.88680555555555551</v>
      </c>
      <c r="D1395">
        <v>57</v>
      </c>
      <c r="E1395" t="s">
        <v>11</v>
      </c>
      <c r="F1395">
        <v>47</v>
      </c>
      <c r="G1395" t="s">
        <v>13</v>
      </c>
      <c r="H1395">
        <v>4</v>
      </c>
      <c r="I1395">
        <v>500</v>
      </c>
      <c r="J1395">
        <v>480</v>
      </c>
      <c r="K1395">
        <v>2000</v>
      </c>
    </row>
    <row r="1396" spans="1:11" x14ac:dyDescent="0.35">
      <c r="A1396">
        <v>113</v>
      </c>
      <c r="B1396" s="1">
        <v>44842</v>
      </c>
      <c r="C1396" s="2">
        <v>0.80138888888888893</v>
      </c>
      <c r="D1396">
        <v>72</v>
      </c>
      <c r="E1396" t="s">
        <v>14</v>
      </c>
      <c r="F1396">
        <v>41</v>
      </c>
      <c r="G1396" t="s">
        <v>15</v>
      </c>
      <c r="H1396">
        <v>2</v>
      </c>
      <c r="I1396">
        <v>25</v>
      </c>
      <c r="J1396">
        <v>26.25</v>
      </c>
      <c r="K1396">
        <v>50</v>
      </c>
    </row>
    <row r="1397" spans="1:11" x14ac:dyDescent="0.35">
      <c r="A1397">
        <v>1113</v>
      </c>
      <c r="B1397" s="1">
        <v>45268</v>
      </c>
      <c r="C1397" s="2">
        <v>0.7368055555555556</v>
      </c>
      <c r="D1397">
        <v>141</v>
      </c>
      <c r="E1397" t="s">
        <v>14</v>
      </c>
      <c r="F1397">
        <v>41</v>
      </c>
      <c r="G1397" t="s">
        <v>15</v>
      </c>
      <c r="H1397">
        <v>2</v>
      </c>
      <c r="I1397">
        <v>25</v>
      </c>
      <c r="J1397">
        <v>27.75</v>
      </c>
      <c r="K1397">
        <v>50</v>
      </c>
    </row>
    <row r="1398" spans="1:11" x14ac:dyDescent="0.35">
      <c r="A1398">
        <v>165</v>
      </c>
      <c r="B1398" s="1">
        <v>44828</v>
      </c>
      <c r="C1398" s="2">
        <v>0.79236111111111107</v>
      </c>
      <c r="D1398">
        <v>75</v>
      </c>
      <c r="E1398" t="s">
        <v>14</v>
      </c>
      <c r="F1398">
        <v>60</v>
      </c>
      <c r="G1398" t="s">
        <v>12</v>
      </c>
      <c r="H1398">
        <v>4</v>
      </c>
      <c r="I1398">
        <v>300</v>
      </c>
      <c r="J1398">
        <v>318</v>
      </c>
      <c r="K1398">
        <v>1200</v>
      </c>
    </row>
    <row r="1399" spans="1:11" x14ac:dyDescent="0.35">
      <c r="A1399">
        <v>1165</v>
      </c>
      <c r="B1399" s="1">
        <v>45261</v>
      </c>
      <c r="C1399" s="2">
        <v>0.71111111111111114</v>
      </c>
      <c r="D1399">
        <v>29</v>
      </c>
      <c r="E1399" t="s">
        <v>14</v>
      </c>
      <c r="F1399">
        <v>60</v>
      </c>
      <c r="G1399" t="s">
        <v>12</v>
      </c>
      <c r="H1399">
        <v>4</v>
      </c>
      <c r="I1399">
        <v>300</v>
      </c>
      <c r="J1399">
        <v>291</v>
      </c>
      <c r="K1399">
        <v>1200</v>
      </c>
    </row>
    <row r="1400" spans="1:11" x14ac:dyDescent="0.35">
      <c r="A1400">
        <v>326</v>
      </c>
      <c r="B1400" s="1">
        <v>45253</v>
      </c>
      <c r="C1400" s="2">
        <v>0.82708333333333328</v>
      </c>
      <c r="D1400">
        <v>108</v>
      </c>
      <c r="E1400" t="s">
        <v>14</v>
      </c>
      <c r="F1400">
        <v>18</v>
      </c>
      <c r="G1400" t="s">
        <v>12</v>
      </c>
      <c r="H1400">
        <v>3</v>
      </c>
      <c r="I1400">
        <v>25</v>
      </c>
      <c r="J1400">
        <v>24.25</v>
      </c>
      <c r="K1400">
        <v>75</v>
      </c>
    </row>
    <row r="1401" spans="1:11" x14ac:dyDescent="0.35">
      <c r="A1401">
        <v>1326</v>
      </c>
      <c r="B1401" s="1">
        <v>45170</v>
      </c>
      <c r="C1401" s="2">
        <v>0.94097222222222221</v>
      </c>
      <c r="D1401">
        <v>66</v>
      </c>
      <c r="E1401" t="s">
        <v>14</v>
      </c>
      <c r="F1401">
        <v>18</v>
      </c>
      <c r="G1401" t="s">
        <v>12</v>
      </c>
      <c r="H1401">
        <v>3</v>
      </c>
      <c r="I1401">
        <v>25</v>
      </c>
      <c r="J1401">
        <v>28.75</v>
      </c>
      <c r="K1401">
        <v>75</v>
      </c>
    </row>
    <row r="1402" spans="1:11" x14ac:dyDescent="0.35">
      <c r="A1402">
        <v>19</v>
      </c>
      <c r="B1402" s="1">
        <v>45256</v>
      </c>
      <c r="C1402" s="2">
        <v>0.81874999999999998</v>
      </c>
      <c r="D1402">
        <v>30</v>
      </c>
      <c r="E1402" t="s">
        <v>14</v>
      </c>
      <c r="F1402">
        <v>62</v>
      </c>
      <c r="G1402" t="s">
        <v>12</v>
      </c>
      <c r="H1402">
        <v>2</v>
      </c>
      <c r="I1402">
        <v>25</v>
      </c>
      <c r="J1402">
        <v>28.5</v>
      </c>
      <c r="K1402">
        <v>50</v>
      </c>
    </row>
    <row r="1403" spans="1:11" x14ac:dyDescent="0.35">
      <c r="A1403">
        <v>412</v>
      </c>
      <c r="B1403" s="1">
        <v>44808</v>
      </c>
      <c r="C1403" s="2">
        <v>0.81666666666666665</v>
      </c>
      <c r="D1403">
        <v>30</v>
      </c>
      <c r="E1403" t="s">
        <v>14</v>
      </c>
      <c r="F1403">
        <v>19</v>
      </c>
      <c r="G1403" t="s">
        <v>15</v>
      </c>
      <c r="H1403">
        <v>4</v>
      </c>
      <c r="I1403">
        <v>500</v>
      </c>
      <c r="J1403">
        <v>570</v>
      </c>
      <c r="K1403">
        <v>2000</v>
      </c>
    </row>
    <row r="1404" spans="1:11" x14ac:dyDescent="0.35">
      <c r="A1404">
        <v>632</v>
      </c>
      <c r="B1404" s="1">
        <v>45224</v>
      </c>
      <c r="C1404" s="2">
        <v>0.84236111111111112</v>
      </c>
      <c r="D1404">
        <v>78</v>
      </c>
      <c r="E1404" t="s">
        <v>14</v>
      </c>
      <c r="F1404">
        <v>26</v>
      </c>
      <c r="G1404" t="s">
        <v>15</v>
      </c>
      <c r="H1404">
        <v>4</v>
      </c>
      <c r="I1404">
        <v>25</v>
      </c>
      <c r="J1404">
        <v>24.75</v>
      </c>
      <c r="K1404">
        <v>100</v>
      </c>
    </row>
    <row r="1405" spans="1:11" x14ac:dyDescent="0.35">
      <c r="A1405">
        <v>1019</v>
      </c>
      <c r="B1405" s="1">
        <v>45274</v>
      </c>
      <c r="C1405" s="2">
        <v>0.89027777777777772</v>
      </c>
      <c r="D1405">
        <v>56</v>
      </c>
      <c r="E1405" t="s">
        <v>14</v>
      </c>
      <c r="F1405">
        <v>62</v>
      </c>
      <c r="G1405" t="s">
        <v>12</v>
      </c>
      <c r="H1405">
        <v>2</v>
      </c>
      <c r="I1405">
        <v>25</v>
      </c>
      <c r="J1405">
        <v>25.75</v>
      </c>
      <c r="K1405">
        <v>50</v>
      </c>
    </row>
    <row r="1406" spans="1:11" x14ac:dyDescent="0.35">
      <c r="A1406">
        <v>1412</v>
      </c>
      <c r="B1406" s="1">
        <v>44847</v>
      </c>
      <c r="C1406" s="2">
        <v>0.83263888888888893</v>
      </c>
      <c r="D1406">
        <v>75</v>
      </c>
      <c r="E1406" t="s">
        <v>14</v>
      </c>
      <c r="F1406">
        <v>19</v>
      </c>
      <c r="G1406" t="s">
        <v>15</v>
      </c>
      <c r="H1406">
        <v>4</v>
      </c>
      <c r="I1406">
        <v>500</v>
      </c>
      <c r="J1406">
        <v>615</v>
      </c>
      <c r="K1406">
        <v>2000</v>
      </c>
    </row>
    <row r="1407" spans="1:11" x14ac:dyDescent="0.35">
      <c r="A1407">
        <v>1632</v>
      </c>
      <c r="B1407" s="1">
        <v>44853</v>
      </c>
      <c r="C1407" s="2">
        <v>0.76111111111111107</v>
      </c>
      <c r="D1407">
        <v>29</v>
      </c>
      <c r="E1407" t="s">
        <v>14</v>
      </c>
      <c r="F1407">
        <v>26</v>
      </c>
      <c r="G1407" t="s">
        <v>15</v>
      </c>
      <c r="H1407">
        <v>4</v>
      </c>
      <c r="I1407">
        <v>25</v>
      </c>
      <c r="J1407">
        <v>24.75</v>
      </c>
      <c r="K1407">
        <v>100</v>
      </c>
    </row>
    <row r="1408" spans="1:11" x14ac:dyDescent="0.35">
      <c r="A1408">
        <v>167</v>
      </c>
      <c r="B1408" s="1">
        <v>45190</v>
      </c>
      <c r="C1408" s="2">
        <v>0.87361111111111112</v>
      </c>
      <c r="D1408">
        <v>73</v>
      </c>
      <c r="E1408" t="s">
        <v>14</v>
      </c>
      <c r="F1408">
        <v>43</v>
      </c>
      <c r="G1408" t="s">
        <v>12</v>
      </c>
      <c r="H1408">
        <v>3</v>
      </c>
      <c r="I1408">
        <v>50</v>
      </c>
      <c r="J1408">
        <v>49</v>
      </c>
      <c r="K1408">
        <v>150</v>
      </c>
    </row>
    <row r="1409" spans="1:11" x14ac:dyDescent="0.35">
      <c r="A1409">
        <v>172</v>
      </c>
      <c r="B1409" s="1">
        <v>44855</v>
      </c>
      <c r="C1409" s="2">
        <v>0.75624999999999998</v>
      </c>
      <c r="D1409">
        <v>52</v>
      </c>
      <c r="E1409" t="s">
        <v>11</v>
      </c>
      <c r="F1409">
        <v>32</v>
      </c>
      <c r="G1409" t="s">
        <v>13</v>
      </c>
      <c r="H1409">
        <v>2</v>
      </c>
      <c r="I1409">
        <v>25</v>
      </c>
      <c r="J1409">
        <v>28</v>
      </c>
      <c r="K1409">
        <v>50</v>
      </c>
    </row>
    <row r="1410" spans="1:11" x14ac:dyDescent="0.35">
      <c r="A1410">
        <v>375</v>
      </c>
      <c r="B1410" s="1">
        <v>45191</v>
      </c>
      <c r="C1410" s="2">
        <v>0.73055555555555551</v>
      </c>
      <c r="D1410">
        <v>25</v>
      </c>
      <c r="E1410" t="s">
        <v>11</v>
      </c>
      <c r="F1410">
        <v>32</v>
      </c>
      <c r="G1410" t="s">
        <v>12</v>
      </c>
      <c r="H1410">
        <v>1</v>
      </c>
      <c r="I1410">
        <v>50</v>
      </c>
      <c r="J1410">
        <v>52</v>
      </c>
      <c r="K1410">
        <v>50</v>
      </c>
    </row>
    <row r="1411" spans="1:11" x14ac:dyDescent="0.35">
      <c r="A1411">
        <v>538</v>
      </c>
      <c r="B1411" s="1">
        <v>45282</v>
      </c>
      <c r="C1411" s="2">
        <v>0.76388888888888884</v>
      </c>
      <c r="D1411">
        <v>102</v>
      </c>
      <c r="E1411" t="s">
        <v>11</v>
      </c>
      <c r="F1411">
        <v>18</v>
      </c>
      <c r="G1411" t="s">
        <v>12</v>
      </c>
      <c r="H1411">
        <v>3</v>
      </c>
      <c r="I1411">
        <v>50</v>
      </c>
      <c r="J1411">
        <v>56.5</v>
      </c>
      <c r="K1411">
        <v>150</v>
      </c>
    </row>
    <row r="1412" spans="1:11" x14ac:dyDescent="0.35">
      <c r="A1412">
        <v>794</v>
      </c>
      <c r="B1412" s="1">
        <v>44867</v>
      </c>
      <c r="C1412" s="2">
        <v>0.90763888888888888</v>
      </c>
      <c r="D1412">
        <v>145</v>
      </c>
      <c r="E1412" t="s">
        <v>14</v>
      </c>
      <c r="F1412">
        <v>60</v>
      </c>
      <c r="G1412" t="s">
        <v>13</v>
      </c>
      <c r="H1412">
        <v>1</v>
      </c>
      <c r="I1412">
        <v>300</v>
      </c>
      <c r="J1412">
        <v>315</v>
      </c>
      <c r="K1412">
        <v>300</v>
      </c>
    </row>
    <row r="1413" spans="1:11" x14ac:dyDescent="0.35">
      <c r="A1413">
        <v>1167</v>
      </c>
      <c r="B1413" s="1">
        <v>45198</v>
      </c>
      <c r="C1413" s="2">
        <v>0.88958333333333328</v>
      </c>
      <c r="D1413">
        <v>9</v>
      </c>
      <c r="E1413" t="s">
        <v>14</v>
      </c>
      <c r="F1413">
        <v>43</v>
      </c>
      <c r="G1413" t="s">
        <v>12</v>
      </c>
      <c r="H1413">
        <v>3</v>
      </c>
      <c r="I1413">
        <v>50</v>
      </c>
      <c r="J1413">
        <v>54</v>
      </c>
      <c r="K1413">
        <v>150</v>
      </c>
    </row>
    <row r="1414" spans="1:11" x14ac:dyDescent="0.35">
      <c r="A1414">
        <v>1172</v>
      </c>
      <c r="B1414" s="1">
        <v>44853</v>
      </c>
      <c r="C1414" s="2">
        <v>0.8833333333333333</v>
      </c>
      <c r="D1414">
        <v>150</v>
      </c>
      <c r="E1414" t="s">
        <v>11</v>
      </c>
      <c r="F1414">
        <v>32</v>
      </c>
      <c r="G1414" t="s">
        <v>13</v>
      </c>
      <c r="H1414">
        <v>2</v>
      </c>
      <c r="I1414">
        <v>25</v>
      </c>
      <c r="J1414">
        <v>28.5</v>
      </c>
      <c r="K1414">
        <v>50</v>
      </c>
    </row>
    <row r="1415" spans="1:11" x14ac:dyDescent="0.35">
      <c r="A1415">
        <v>1375</v>
      </c>
      <c r="B1415" s="1">
        <v>44835</v>
      </c>
      <c r="C1415" s="2">
        <v>0.74305555555555558</v>
      </c>
      <c r="D1415">
        <v>79</v>
      </c>
      <c r="E1415" t="s">
        <v>11</v>
      </c>
      <c r="F1415">
        <v>32</v>
      </c>
      <c r="G1415" t="s">
        <v>12</v>
      </c>
      <c r="H1415">
        <v>1</v>
      </c>
      <c r="I1415">
        <v>50</v>
      </c>
      <c r="J1415">
        <v>59</v>
      </c>
      <c r="K1415">
        <v>50</v>
      </c>
    </row>
    <row r="1416" spans="1:11" x14ac:dyDescent="0.35">
      <c r="A1416">
        <v>1538</v>
      </c>
      <c r="B1416" s="1">
        <v>44816</v>
      </c>
      <c r="C1416" s="2">
        <v>0.87291666666666667</v>
      </c>
      <c r="D1416">
        <v>21</v>
      </c>
      <c r="E1416" t="s">
        <v>11</v>
      </c>
      <c r="F1416">
        <v>18</v>
      </c>
      <c r="G1416" t="s">
        <v>12</v>
      </c>
      <c r="H1416">
        <v>3</v>
      </c>
      <c r="I1416">
        <v>50</v>
      </c>
      <c r="J1416">
        <v>53.5</v>
      </c>
      <c r="K1416">
        <v>150</v>
      </c>
    </row>
    <row r="1417" spans="1:11" x14ac:dyDescent="0.35">
      <c r="A1417">
        <v>1794</v>
      </c>
      <c r="B1417" s="1">
        <v>44917</v>
      </c>
      <c r="C1417" s="2">
        <v>0.81944444444444442</v>
      </c>
      <c r="D1417">
        <v>26</v>
      </c>
      <c r="E1417" t="s">
        <v>14</v>
      </c>
      <c r="F1417">
        <v>60</v>
      </c>
      <c r="G1417" t="s">
        <v>13</v>
      </c>
      <c r="H1417">
        <v>1</v>
      </c>
      <c r="I1417">
        <v>300</v>
      </c>
      <c r="J1417">
        <v>351</v>
      </c>
      <c r="K1417">
        <v>300</v>
      </c>
    </row>
    <row r="1418" spans="1:11" x14ac:dyDescent="0.35">
      <c r="A1418">
        <v>131</v>
      </c>
      <c r="B1418" s="1">
        <v>45198</v>
      </c>
      <c r="C1418" s="2">
        <v>0.93888888888888888</v>
      </c>
      <c r="D1418">
        <v>44</v>
      </c>
      <c r="E1418" t="s">
        <v>14</v>
      </c>
      <c r="F1418">
        <v>21</v>
      </c>
      <c r="G1418" t="s">
        <v>13</v>
      </c>
      <c r="H1418">
        <v>2</v>
      </c>
      <c r="I1418">
        <v>300</v>
      </c>
      <c r="J1418">
        <v>375</v>
      </c>
      <c r="K1418">
        <v>600</v>
      </c>
    </row>
    <row r="1419" spans="1:11" x14ac:dyDescent="0.35">
      <c r="A1419">
        <v>330</v>
      </c>
      <c r="B1419" s="1">
        <v>44845</v>
      </c>
      <c r="C1419" s="2">
        <v>0.84583333333333333</v>
      </c>
      <c r="D1419">
        <v>116</v>
      </c>
      <c r="E1419" t="s">
        <v>14</v>
      </c>
      <c r="F1419">
        <v>25</v>
      </c>
      <c r="G1419" t="s">
        <v>13</v>
      </c>
      <c r="H1419">
        <v>4</v>
      </c>
      <c r="I1419">
        <v>50</v>
      </c>
      <c r="J1419">
        <v>55</v>
      </c>
      <c r="K1419">
        <v>200</v>
      </c>
    </row>
    <row r="1420" spans="1:11" x14ac:dyDescent="0.35">
      <c r="A1420">
        <v>494</v>
      </c>
      <c r="B1420" s="1">
        <v>45194</v>
      </c>
      <c r="C1420" s="2">
        <v>0.84583333333333333</v>
      </c>
      <c r="D1420">
        <v>140</v>
      </c>
      <c r="E1420" t="s">
        <v>14</v>
      </c>
      <c r="F1420">
        <v>42</v>
      </c>
      <c r="G1420" t="s">
        <v>13</v>
      </c>
      <c r="H1420">
        <v>4</v>
      </c>
      <c r="I1420">
        <v>50</v>
      </c>
      <c r="J1420">
        <v>58</v>
      </c>
      <c r="K1420">
        <v>200</v>
      </c>
    </row>
    <row r="1421" spans="1:11" x14ac:dyDescent="0.35">
      <c r="A1421">
        <v>1131</v>
      </c>
      <c r="B1421" s="1">
        <v>44926</v>
      </c>
      <c r="C1421" s="2">
        <v>0.80277777777777781</v>
      </c>
      <c r="D1421">
        <v>130</v>
      </c>
      <c r="E1421" t="s">
        <v>14</v>
      </c>
      <c r="F1421">
        <v>21</v>
      </c>
      <c r="G1421" t="s">
        <v>13</v>
      </c>
      <c r="H1421">
        <v>2</v>
      </c>
      <c r="I1421">
        <v>300</v>
      </c>
      <c r="J1421">
        <v>336</v>
      </c>
      <c r="K1421">
        <v>600</v>
      </c>
    </row>
    <row r="1422" spans="1:11" x14ac:dyDescent="0.35">
      <c r="A1422">
        <v>1330</v>
      </c>
      <c r="B1422" s="1">
        <v>45254</v>
      </c>
      <c r="C1422" s="2">
        <v>0.74236111111111114</v>
      </c>
      <c r="D1422">
        <v>20</v>
      </c>
      <c r="E1422" t="s">
        <v>14</v>
      </c>
      <c r="F1422">
        <v>25</v>
      </c>
      <c r="G1422" t="s">
        <v>13</v>
      </c>
      <c r="H1422">
        <v>4</v>
      </c>
      <c r="I1422">
        <v>50</v>
      </c>
      <c r="J1422">
        <v>48</v>
      </c>
      <c r="K1422">
        <v>200</v>
      </c>
    </row>
    <row r="1423" spans="1:11" x14ac:dyDescent="0.35">
      <c r="A1423">
        <v>1494</v>
      </c>
      <c r="B1423" s="1">
        <v>44857</v>
      </c>
      <c r="C1423" s="2">
        <v>0.81180555555555556</v>
      </c>
      <c r="D1423">
        <v>74</v>
      </c>
      <c r="E1423" t="s">
        <v>14</v>
      </c>
      <c r="F1423">
        <v>42</v>
      </c>
      <c r="G1423" t="s">
        <v>13</v>
      </c>
      <c r="H1423">
        <v>4</v>
      </c>
      <c r="I1423">
        <v>50</v>
      </c>
      <c r="J1423">
        <v>62.5</v>
      </c>
      <c r="K1423">
        <v>200</v>
      </c>
    </row>
    <row r="1424" spans="1:11" x14ac:dyDescent="0.35">
      <c r="A1424">
        <v>513</v>
      </c>
      <c r="B1424" s="1">
        <v>44855</v>
      </c>
      <c r="C1424" s="2">
        <v>0.77152777777777781</v>
      </c>
      <c r="D1424">
        <v>85</v>
      </c>
      <c r="E1424" t="s">
        <v>11</v>
      </c>
      <c r="F1424">
        <v>24</v>
      </c>
      <c r="G1424" t="s">
        <v>15</v>
      </c>
      <c r="H1424">
        <v>4</v>
      </c>
      <c r="I1424">
        <v>25</v>
      </c>
      <c r="J1424">
        <v>24.5</v>
      </c>
      <c r="K1424">
        <v>100</v>
      </c>
    </row>
    <row r="1425" spans="1:11" x14ac:dyDescent="0.35">
      <c r="A1425">
        <v>573</v>
      </c>
      <c r="B1425" s="1">
        <v>45188</v>
      </c>
      <c r="C1425" s="2">
        <v>0.95763888888888893</v>
      </c>
      <c r="D1425">
        <v>78</v>
      </c>
      <c r="E1425" t="s">
        <v>11</v>
      </c>
      <c r="F1425">
        <v>49</v>
      </c>
      <c r="G1425" t="s">
        <v>13</v>
      </c>
      <c r="H1425">
        <v>2</v>
      </c>
      <c r="I1425">
        <v>30</v>
      </c>
      <c r="J1425">
        <v>36.299999999999997</v>
      </c>
      <c r="K1425">
        <v>60</v>
      </c>
    </row>
    <row r="1426" spans="1:11" x14ac:dyDescent="0.35">
      <c r="A1426">
        <v>1513</v>
      </c>
      <c r="B1426" s="1">
        <v>44835</v>
      </c>
      <c r="C1426" s="2">
        <v>0.90763888888888888</v>
      </c>
      <c r="D1426">
        <v>19</v>
      </c>
      <c r="E1426" t="s">
        <v>11</v>
      </c>
      <c r="F1426">
        <v>24</v>
      </c>
      <c r="G1426" t="s">
        <v>15</v>
      </c>
      <c r="H1426">
        <v>4</v>
      </c>
      <c r="I1426">
        <v>25</v>
      </c>
      <c r="J1426">
        <v>31</v>
      </c>
      <c r="K1426">
        <v>100</v>
      </c>
    </row>
    <row r="1427" spans="1:11" x14ac:dyDescent="0.35">
      <c r="A1427">
        <v>1573</v>
      </c>
      <c r="B1427" s="1">
        <v>44847</v>
      </c>
      <c r="C1427" s="2">
        <v>0.90625</v>
      </c>
      <c r="D1427">
        <v>148</v>
      </c>
      <c r="E1427" t="s">
        <v>11</v>
      </c>
      <c r="F1427">
        <v>49</v>
      </c>
      <c r="G1427" t="s">
        <v>13</v>
      </c>
      <c r="H1427">
        <v>2</v>
      </c>
      <c r="I1427">
        <v>30</v>
      </c>
      <c r="J1427">
        <v>31.2</v>
      </c>
      <c r="K1427">
        <v>60</v>
      </c>
    </row>
    <row r="1428" spans="1:11" x14ac:dyDescent="0.35">
      <c r="A1428">
        <v>241</v>
      </c>
      <c r="B1428" s="1">
        <v>45279</v>
      </c>
      <c r="C1428" s="2">
        <v>0.84791666666666665</v>
      </c>
      <c r="D1428">
        <v>108</v>
      </c>
      <c r="E1428" t="s">
        <v>14</v>
      </c>
      <c r="F1428">
        <v>23</v>
      </c>
      <c r="G1428" t="s">
        <v>15</v>
      </c>
      <c r="H1428">
        <v>3</v>
      </c>
      <c r="I1428">
        <v>25</v>
      </c>
      <c r="J1428">
        <v>26.75</v>
      </c>
      <c r="K1428">
        <v>75</v>
      </c>
    </row>
    <row r="1429" spans="1:11" x14ac:dyDescent="0.35">
      <c r="A1429">
        <v>579</v>
      </c>
      <c r="B1429" s="1">
        <v>45205</v>
      </c>
      <c r="C1429" s="2">
        <v>0.73819444444444449</v>
      </c>
      <c r="D1429">
        <v>41</v>
      </c>
      <c r="E1429" t="s">
        <v>14</v>
      </c>
      <c r="F1429">
        <v>38</v>
      </c>
      <c r="G1429" t="s">
        <v>15</v>
      </c>
      <c r="H1429">
        <v>1</v>
      </c>
      <c r="I1429">
        <v>30</v>
      </c>
      <c r="J1429">
        <v>36.6</v>
      </c>
      <c r="K1429">
        <v>30</v>
      </c>
    </row>
    <row r="1430" spans="1:11" x14ac:dyDescent="0.35">
      <c r="A1430">
        <v>1241</v>
      </c>
      <c r="B1430" s="1">
        <v>45179</v>
      </c>
      <c r="C1430" s="2">
        <v>0.72777777777777775</v>
      </c>
      <c r="D1430">
        <v>26</v>
      </c>
      <c r="E1430" t="s">
        <v>14</v>
      </c>
      <c r="F1430">
        <v>23</v>
      </c>
      <c r="G1430" t="s">
        <v>15</v>
      </c>
      <c r="H1430">
        <v>3</v>
      </c>
      <c r="I1430">
        <v>25</v>
      </c>
      <c r="J1430">
        <v>24.5</v>
      </c>
      <c r="K1430">
        <v>75</v>
      </c>
    </row>
    <row r="1431" spans="1:11" x14ac:dyDescent="0.35">
      <c r="A1431">
        <v>1579</v>
      </c>
      <c r="B1431" s="1">
        <v>45197</v>
      </c>
      <c r="C1431" s="2">
        <v>0.73472222222222228</v>
      </c>
      <c r="D1431">
        <v>119</v>
      </c>
      <c r="E1431" t="s">
        <v>14</v>
      </c>
      <c r="F1431">
        <v>38</v>
      </c>
      <c r="G1431" t="s">
        <v>15</v>
      </c>
      <c r="H1431">
        <v>1</v>
      </c>
      <c r="I1431">
        <v>30</v>
      </c>
      <c r="J1431">
        <v>28.8</v>
      </c>
      <c r="K1431">
        <v>30</v>
      </c>
    </row>
    <row r="1432" spans="1:11" x14ac:dyDescent="0.35">
      <c r="A1432">
        <v>218</v>
      </c>
      <c r="B1432" s="1">
        <v>44889</v>
      </c>
      <c r="C1432" s="2">
        <v>0.86041666666666672</v>
      </c>
      <c r="D1432">
        <v>144</v>
      </c>
      <c r="E1432" t="s">
        <v>11</v>
      </c>
      <c r="F1432">
        <v>64</v>
      </c>
      <c r="G1432" t="s">
        <v>13</v>
      </c>
      <c r="H1432">
        <v>3</v>
      </c>
      <c r="I1432">
        <v>30</v>
      </c>
      <c r="J1432">
        <v>33.9</v>
      </c>
      <c r="K1432">
        <v>90</v>
      </c>
    </row>
    <row r="1433" spans="1:11" x14ac:dyDescent="0.35">
      <c r="A1433">
        <v>846</v>
      </c>
      <c r="B1433" s="1">
        <v>45282</v>
      </c>
      <c r="C1433" s="2">
        <v>0.78194444444444444</v>
      </c>
      <c r="D1433">
        <v>13</v>
      </c>
      <c r="E1433" t="s">
        <v>11</v>
      </c>
      <c r="F1433">
        <v>42</v>
      </c>
      <c r="G1433" t="s">
        <v>13</v>
      </c>
      <c r="H1433">
        <v>1</v>
      </c>
      <c r="I1433">
        <v>50</v>
      </c>
      <c r="J1433">
        <v>59.5</v>
      </c>
      <c r="K1433">
        <v>50</v>
      </c>
    </row>
    <row r="1434" spans="1:11" x14ac:dyDescent="0.35">
      <c r="A1434">
        <v>1218</v>
      </c>
      <c r="B1434" s="1">
        <v>45224</v>
      </c>
      <c r="C1434" s="2">
        <v>0.9243055555555556</v>
      </c>
      <c r="D1434">
        <v>30</v>
      </c>
      <c r="E1434" t="s">
        <v>11</v>
      </c>
      <c r="F1434">
        <v>64</v>
      </c>
      <c r="G1434" t="s">
        <v>13</v>
      </c>
      <c r="H1434">
        <v>3</v>
      </c>
      <c r="I1434">
        <v>30</v>
      </c>
      <c r="J1434">
        <v>34.200000000000003</v>
      </c>
      <c r="K1434">
        <v>90</v>
      </c>
    </row>
    <row r="1435" spans="1:11" x14ac:dyDescent="0.35">
      <c r="A1435">
        <v>1846</v>
      </c>
      <c r="B1435" s="1">
        <v>45246</v>
      </c>
      <c r="C1435" s="2">
        <v>0.74375000000000002</v>
      </c>
      <c r="D1435">
        <v>83</v>
      </c>
      <c r="E1435" t="s">
        <v>11</v>
      </c>
      <c r="F1435">
        <v>42</v>
      </c>
      <c r="G1435" t="s">
        <v>13</v>
      </c>
      <c r="H1435">
        <v>1</v>
      </c>
      <c r="I1435">
        <v>50</v>
      </c>
      <c r="J1435">
        <v>49.5</v>
      </c>
      <c r="K1435">
        <v>50</v>
      </c>
    </row>
    <row r="1436" spans="1:11" x14ac:dyDescent="0.35">
      <c r="A1436">
        <v>616</v>
      </c>
      <c r="B1436" s="1">
        <v>44926</v>
      </c>
      <c r="C1436" s="2">
        <v>0.8041666666666667</v>
      </c>
      <c r="D1436">
        <v>122</v>
      </c>
      <c r="E1436" t="s">
        <v>11</v>
      </c>
      <c r="F1436">
        <v>41</v>
      </c>
      <c r="G1436" t="s">
        <v>12</v>
      </c>
      <c r="H1436">
        <v>2</v>
      </c>
      <c r="I1436">
        <v>50</v>
      </c>
      <c r="J1436">
        <v>49.5</v>
      </c>
      <c r="K1436">
        <v>100</v>
      </c>
    </row>
    <row r="1437" spans="1:11" x14ac:dyDescent="0.35">
      <c r="A1437">
        <v>1616</v>
      </c>
      <c r="B1437" s="1">
        <v>44826</v>
      </c>
      <c r="C1437" s="2">
        <v>0.77847222222222223</v>
      </c>
      <c r="D1437">
        <v>121</v>
      </c>
      <c r="E1437" t="s">
        <v>11</v>
      </c>
      <c r="F1437">
        <v>41</v>
      </c>
      <c r="G1437" t="s">
        <v>12</v>
      </c>
      <c r="H1437">
        <v>2</v>
      </c>
      <c r="I1437">
        <v>50</v>
      </c>
      <c r="J1437">
        <v>59</v>
      </c>
      <c r="K1437">
        <v>100</v>
      </c>
    </row>
    <row r="1438" spans="1:11" x14ac:dyDescent="0.35">
      <c r="A1438">
        <v>523</v>
      </c>
      <c r="B1438" s="1">
        <v>45243</v>
      </c>
      <c r="C1438" s="2">
        <v>0.8041666666666667</v>
      </c>
      <c r="D1438">
        <v>110</v>
      </c>
      <c r="E1438" t="s">
        <v>14</v>
      </c>
      <c r="F1438">
        <v>62</v>
      </c>
      <c r="G1438" t="s">
        <v>15</v>
      </c>
      <c r="H1438">
        <v>1</v>
      </c>
      <c r="I1438">
        <v>300</v>
      </c>
      <c r="J1438">
        <v>375</v>
      </c>
      <c r="K1438">
        <v>300</v>
      </c>
    </row>
    <row r="1439" spans="1:11" x14ac:dyDescent="0.35">
      <c r="A1439">
        <v>643</v>
      </c>
      <c r="B1439" s="1">
        <v>44839</v>
      </c>
      <c r="C1439" s="2">
        <v>0.93472222222222223</v>
      </c>
      <c r="D1439">
        <v>63</v>
      </c>
      <c r="E1439" t="s">
        <v>14</v>
      </c>
      <c r="F1439">
        <v>28</v>
      </c>
      <c r="G1439" t="s">
        <v>15</v>
      </c>
      <c r="H1439">
        <v>3</v>
      </c>
      <c r="I1439">
        <v>30</v>
      </c>
      <c r="J1439">
        <v>28.8</v>
      </c>
      <c r="K1439">
        <v>90</v>
      </c>
    </row>
    <row r="1440" spans="1:11" x14ac:dyDescent="0.35">
      <c r="A1440">
        <v>1523</v>
      </c>
      <c r="B1440" s="1">
        <v>45291</v>
      </c>
      <c r="C1440" s="2">
        <v>0.86111111111111116</v>
      </c>
      <c r="D1440">
        <v>150</v>
      </c>
      <c r="E1440" t="s">
        <v>14</v>
      </c>
      <c r="F1440">
        <v>62</v>
      </c>
      <c r="G1440" t="s">
        <v>15</v>
      </c>
      <c r="H1440">
        <v>1</v>
      </c>
      <c r="I1440">
        <v>300</v>
      </c>
      <c r="J1440">
        <v>330</v>
      </c>
      <c r="K1440">
        <v>300</v>
      </c>
    </row>
    <row r="1441" spans="1:11" x14ac:dyDescent="0.35">
      <c r="A1441">
        <v>1643</v>
      </c>
      <c r="B1441" s="1">
        <v>45216</v>
      </c>
      <c r="C1441" s="2">
        <v>0.90763888888888888</v>
      </c>
      <c r="D1441">
        <v>12</v>
      </c>
      <c r="E1441" t="s">
        <v>14</v>
      </c>
      <c r="F1441">
        <v>28</v>
      </c>
      <c r="G1441" t="s">
        <v>15</v>
      </c>
      <c r="H1441">
        <v>3</v>
      </c>
      <c r="I1441">
        <v>30</v>
      </c>
      <c r="J1441">
        <v>33.299999999999997</v>
      </c>
      <c r="K1441">
        <v>90</v>
      </c>
    </row>
    <row r="1442" spans="1:11" x14ac:dyDescent="0.35">
      <c r="A1442">
        <v>351</v>
      </c>
      <c r="B1442" s="1">
        <v>45241</v>
      </c>
      <c r="C1442" s="2">
        <v>0.92777777777777781</v>
      </c>
      <c r="D1442">
        <v>38</v>
      </c>
      <c r="E1442" t="s">
        <v>14</v>
      </c>
      <c r="F1442">
        <v>56</v>
      </c>
      <c r="G1442" t="s">
        <v>12</v>
      </c>
      <c r="H1442">
        <v>3</v>
      </c>
      <c r="I1442">
        <v>30</v>
      </c>
      <c r="J1442">
        <v>36.6</v>
      </c>
      <c r="K1442">
        <v>90</v>
      </c>
    </row>
    <row r="1443" spans="1:11" x14ac:dyDescent="0.35">
      <c r="A1443">
        <v>809</v>
      </c>
      <c r="B1443" s="1">
        <v>44909</v>
      </c>
      <c r="C1443" s="2">
        <v>0.95208333333333328</v>
      </c>
      <c r="D1443">
        <v>124</v>
      </c>
      <c r="E1443" t="s">
        <v>14</v>
      </c>
      <c r="F1443">
        <v>62</v>
      </c>
      <c r="G1443" t="s">
        <v>13</v>
      </c>
      <c r="H1443">
        <v>2</v>
      </c>
      <c r="I1443">
        <v>50</v>
      </c>
      <c r="J1443">
        <v>50</v>
      </c>
      <c r="K1443">
        <v>100</v>
      </c>
    </row>
    <row r="1444" spans="1:11" x14ac:dyDescent="0.35">
      <c r="A1444">
        <v>954</v>
      </c>
      <c r="B1444" s="1">
        <v>45174</v>
      </c>
      <c r="C1444" s="2">
        <v>0.87708333333333333</v>
      </c>
      <c r="D1444">
        <v>87</v>
      </c>
      <c r="E1444" t="s">
        <v>14</v>
      </c>
      <c r="F1444">
        <v>50</v>
      </c>
      <c r="G1444" t="s">
        <v>15</v>
      </c>
      <c r="H1444">
        <v>3</v>
      </c>
      <c r="I1444">
        <v>300</v>
      </c>
      <c r="J1444">
        <v>321</v>
      </c>
      <c r="K1444">
        <v>900</v>
      </c>
    </row>
    <row r="1445" spans="1:11" x14ac:dyDescent="0.35">
      <c r="A1445">
        <v>1351</v>
      </c>
      <c r="B1445" s="1">
        <v>44836</v>
      </c>
      <c r="C1445" s="2">
        <v>0.87361111111111112</v>
      </c>
      <c r="D1445">
        <v>88</v>
      </c>
      <c r="E1445" t="s">
        <v>14</v>
      </c>
      <c r="F1445">
        <v>56</v>
      </c>
      <c r="G1445" t="s">
        <v>12</v>
      </c>
      <c r="H1445">
        <v>3</v>
      </c>
      <c r="I1445">
        <v>30</v>
      </c>
      <c r="J1445">
        <v>28.5</v>
      </c>
      <c r="K1445">
        <v>90</v>
      </c>
    </row>
    <row r="1446" spans="1:11" x14ac:dyDescent="0.35">
      <c r="A1446">
        <v>1809</v>
      </c>
      <c r="B1446" s="1">
        <v>45215</v>
      </c>
      <c r="C1446" s="2">
        <v>0.75624999999999998</v>
      </c>
      <c r="D1446">
        <v>51</v>
      </c>
      <c r="E1446" t="s">
        <v>14</v>
      </c>
      <c r="F1446">
        <v>62</v>
      </c>
      <c r="G1446" t="s">
        <v>13</v>
      </c>
      <c r="H1446">
        <v>2</v>
      </c>
      <c r="I1446">
        <v>50</v>
      </c>
      <c r="J1446">
        <v>61.5</v>
      </c>
      <c r="K1446">
        <v>100</v>
      </c>
    </row>
    <row r="1447" spans="1:11" x14ac:dyDescent="0.35">
      <c r="A1447">
        <v>1954</v>
      </c>
      <c r="B1447" s="1">
        <v>45228</v>
      </c>
      <c r="C1447" s="2">
        <v>0.72916666666666663</v>
      </c>
      <c r="D1447">
        <v>93</v>
      </c>
      <c r="E1447" t="s">
        <v>14</v>
      </c>
      <c r="F1447">
        <v>50</v>
      </c>
      <c r="G1447" t="s">
        <v>15</v>
      </c>
      <c r="H1447">
        <v>3</v>
      </c>
      <c r="I1447">
        <v>300</v>
      </c>
      <c r="J1447">
        <v>318</v>
      </c>
      <c r="K1447">
        <v>900</v>
      </c>
    </row>
    <row r="1448" spans="1:11" x14ac:dyDescent="0.35">
      <c r="A1448">
        <v>897</v>
      </c>
      <c r="B1448" s="1">
        <v>45181</v>
      </c>
      <c r="C1448" s="2">
        <v>0.74513888888888891</v>
      </c>
      <c r="D1448">
        <v>15</v>
      </c>
      <c r="E1448" t="s">
        <v>14</v>
      </c>
      <c r="F1448">
        <v>64</v>
      </c>
      <c r="G1448" t="s">
        <v>15</v>
      </c>
      <c r="H1448">
        <v>2</v>
      </c>
      <c r="I1448">
        <v>50</v>
      </c>
      <c r="J1448">
        <v>51.5</v>
      </c>
      <c r="K1448">
        <v>100</v>
      </c>
    </row>
    <row r="1449" spans="1:11" x14ac:dyDescent="0.35">
      <c r="A1449">
        <v>1897</v>
      </c>
      <c r="B1449" s="1">
        <v>45226</v>
      </c>
      <c r="C1449" s="2">
        <v>0.71666666666666667</v>
      </c>
      <c r="D1449">
        <v>137</v>
      </c>
      <c r="E1449" t="s">
        <v>14</v>
      </c>
      <c r="F1449">
        <v>64</v>
      </c>
      <c r="G1449" t="s">
        <v>15</v>
      </c>
      <c r="H1449">
        <v>2</v>
      </c>
      <c r="I1449">
        <v>50</v>
      </c>
      <c r="J1449">
        <v>62</v>
      </c>
      <c r="K1449">
        <v>100</v>
      </c>
    </row>
    <row r="1450" spans="1:11" x14ac:dyDescent="0.35">
      <c r="A1450">
        <v>147</v>
      </c>
      <c r="B1450" s="1">
        <v>44877</v>
      </c>
      <c r="C1450" s="2">
        <v>0.85416666666666663</v>
      </c>
      <c r="D1450">
        <v>101</v>
      </c>
      <c r="E1450" t="s">
        <v>11</v>
      </c>
      <c r="F1450">
        <v>23</v>
      </c>
      <c r="G1450" t="s">
        <v>15</v>
      </c>
      <c r="H1450">
        <v>1</v>
      </c>
      <c r="I1450">
        <v>300</v>
      </c>
      <c r="J1450">
        <v>297</v>
      </c>
      <c r="K1450">
        <v>300</v>
      </c>
    </row>
    <row r="1451" spans="1:11" x14ac:dyDescent="0.35">
      <c r="A1451">
        <v>204</v>
      </c>
      <c r="B1451" s="1">
        <v>44814</v>
      </c>
      <c r="C1451" s="2">
        <v>0.87777777777777777</v>
      </c>
      <c r="D1451">
        <v>101</v>
      </c>
      <c r="E1451" t="s">
        <v>11</v>
      </c>
      <c r="F1451">
        <v>39</v>
      </c>
      <c r="G1451" t="s">
        <v>13</v>
      </c>
      <c r="H1451">
        <v>1</v>
      </c>
      <c r="I1451">
        <v>25</v>
      </c>
      <c r="J1451">
        <v>31.25</v>
      </c>
      <c r="K1451">
        <v>25</v>
      </c>
    </row>
    <row r="1452" spans="1:11" x14ac:dyDescent="0.35">
      <c r="A1452">
        <v>390</v>
      </c>
      <c r="B1452" s="1">
        <v>44841</v>
      </c>
      <c r="C1452" s="2">
        <v>0.87013888888888891</v>
      </c>
      <c r="D1452">
        <v>88</v>
      </c>
      <c r="E1452" t="s">
        <v>11</v>
      </c>
      <c r="F1452">
        <v>39</v>
      </c>
      <c r="G1452" t="s">
        <v>15</v>
      </c>
      <c r="H1452">
        <v>2</v>
      </c>
      <c r="I1452">
        <v>50</v>
      </c>
      <c r="J1452">
        <v>51</v>
      </c>
      <c r="K1452">
        <v>100</v>
      </c>
    </row>
    <row r="1453" spans="1:11" x14ac:dyDescent="0.35">
      <c r="A1453">
        <v>1147</v>
      </c>
      <c r="B1453" s="1">
        <v>45255</v>
      </c>
      <c r="C1453" s="2">
        <v>0.92638888888888893</v>
      </c>
      <c r="D1453">
        <v>35</v>
      </c>
      <c r="E1453" t="s">
        <v>11</v>
      </c>
      <c r="F1453">
        <v>23</v>
      </c>
      <c r="G1453" t="s">
        <v>15</v>
      </c>
      <c r="H1453">
        <v>1</v>
      </c>
      <c r="I1453">
        <v>300</v>
      </c>
      <c r="J1453">
        <v>330</v>
      </c>
      <c r="K1453">
        <v>300</v>
      </c>
    </row>
    <row r="1454" spans="1:11" x14ac:dyDescent="0.35">
      <c r="A1454">
        <v>1204</v>
      </c>
      <c r="B1454" s="1">
        <v>45270</v>
      </c>
      <c r="C1454" s="2">
        <v>0.80833333333333335</v>
      </c>
      <c r="D1454">
        <v>72</v>
      </c>
      <c r="E1454" t="s">
        <v>11</v>
      </c>
      <c r="F1454">
        <v>39</v>
      </c>
      <c r="G1454" t="s">
        <v>13</v>
      </c>
      <c r="H1454">
        <v>1</v>
      </c>
      <c r="I1454">
        <v>25</v>
      </c>
      <c r="J1454">
        <v>27.5</v>
      </c>
      <c r="K1454">
        <v>25</v>
      </c>
    </row>
    <row r="1455" spans="1:11" x14ac:dyDescent="0.35">
      <c r="A1455">
        <v>1390</v>
      </c>
      <c r="B1455" s="1">
        <v>44858</v>
      </c>
      <c r="C1455" s="2">
        <v>0.94930555555555551</v>
      </c>
      <c r="D1455">
        <v>117</v>
      </c>
      <c r="E1455" t="s">
        <v>11</v>
      </c>
      <c r="F1455">
        <v>39</v>
      </c>
      <c r="G1455" t="s">
        <v>15</v>
      </c>
      <c r="H1455">
        <v>2</v>
      </c>
      <c r="I1455">
        <v>50</v>
      </c>
      <c r="J1455">
        <v>54</v>
      </c>
      <c r="K1455">
        <v>100</v>
      </c>
    </row>
    <row r="1456" spans="1:11" x14ac:dyDescent="0.35">
      <c r="A1456">
        <v>179</v>
      </c>
      <c r="B1456" s="1">
        <v>45206</v>
      </c>
      <c r="C1456" s="2">
        <v>0.86250000000000004</v>
      </c>
      <c r="D1456">
        <v>121</v>
      </c>
      <c r="E1456" t="s">
        <v>11</v>
      </c>
      <c r="F1456">
        <v>31</v>
      </c>
      <c r="G1456" t="s">
        <v>15</v>
      </c>
      <c r="H1456">
        <v>1</v>
      </c>
      <c r="I1456">
        <v>300</v>
      </c>
      <c r="J1456">
        <v>375</v>
      </c>
      <c r="K1456">
        <v>300</v>
      </c>
    </row>
    <row r="1457" spans="1:11" x14ac:dyDescent="0.35">
      <c r="A1457">
        <v>327</v>
      </c>
      <c r="B1457" s="1">
        <v>45182</v>
      </c>
      <c r="C1457" s="2">
        <v>0.77083333333333337</v>
      </c>
      <c r="D1457">
        <v>107</v>
      </c>
      <c r="E1457" t="s">
        <v>11</v>
      </c>
      <c r="F1457">
        <v>57</v>
      </c>
      <c r="G1457" t="s">
        <v>15</v>
      </c>
      <c r="H1457">
        <v>3</v>
      </c>
      <c r="I1457">
        <v>50</v>
      </c>
      <c r="J1457">
        <v>56</v>
      </c>
      <c r="K1457">
        <v>150</v>
      </c>
    </row>
    <row r="1458" spans="1:11" x14ac:dyDescent="0.35">
      <c r="A1458">
        <v>626</v>
      </c>
      <c r="B1458" s="1">
        <v>44864</v>
      </c>
      <c r="C1458" s="2">
        <v>0.87569444444444444</v>
      </c>
      <c r="D1458">
        <v>65</v>
      </c>
      <c r="E1458" t="s">
        <v>14</v>
      </c>
      <c r="F1458">
        <v>26</v>
      </c>
      <c r="G1458" t="s">
        <v>12</v>
      </c>
      <c r="H1458">
        <v>4</v>
      </c>
      <c r="I1458">
        <v>500</v>
      </c>
      <c r="J1458">
        <v>555</v>
      </c>
      <c r="K1458">
        <v>2000</v>
      </c>
    </row>
    <row r="1459" spans="1:11" x14ac:dyDescent="0.35">
      <c r="A1459">
        <v>873</v>
      </c>
      <c r="B1459" s="1">
        <v>45266</v>
      </c>
      <c r="C1459" s="2">
        <v>0.84722222222222221</v>
      </c>
      <c r="D1459">
        <v>137</v>
      </c>
      <c r="E1459" t="s">
        <v>14</v>
      </c>
      <c r="F1459">
        <v>27</v>
      </c>
      <c r="G1459" t="s">
        <v>15</v>
      </c>
      <c r="H1459">
        <v>4</v>
      </c>
      <c r="I1459">
        <v>25</v>
      </c>
      <c r="J1459">
        <v>29</v>
      </c>
      <c r="K1459">
        <v>100</v>
      </c>
    </row>
    <row r="1460" spans="1:11" x14ac:dyDescent="0.35">
      <c r="A1460">
        <v>1179</v>
      </c>
      <c r="B1460" s="1">
        <v>45272</v>
      </c>
      <c r="C1460" s="2">
        <v>0.72777777777777775</v>
      </c>
      <c r="D1460">
        <v>122</v>
      </c>
      <c r="E1460" t="s">
        <v>11</v>
      </c>
      <c r="F1460">
        <v>31</v>
      </c>
      <c r="G1460" t="s">
        <v>15</v>
      </c>
      <c r="H1460">
        <v>1</v>
      </c>
      <c r="I1460">
        <v>300</v>
      </c>
      <c r="J1460">
        <v>354</v>
      </c>
      <c r="K1460">
        <v>300</v>
      </c>
    </row>
    <row r="1461" spans="1:11" x14ac:dyDescent="0.35">
      <c r="A1461">
        <v>1327</v>
      </c>
      <c r="B1461" s="1">
        <v>45283</v>
      </c>
      <c r="C1461" s="2">
        <v>0.88611111111111107</v>
      </c>
      <c r="D1461">
        <v>118</v>
      </c>
      <c r="E1461" t="s">
        <v>11</v>
      </c>
      <c r="F1461">
        <v>57</v>
      </c>
      <c r="G1461" t="s">
        <v>15</v>
      </c>
      <c r="H1461">
        <v>3</v>
      </c>
      <c r="I1461">
        <v>50</v>
      </c>
      <c r="J1461">
        <v>58</v>
      </c>
      <c r="K1461">
        <v>150</v>
      </c>
    </row>
    <row r="1462" spans="1:11" x14ac:dyDescent="0.35">
      <c r="A1462">
        <v>1626</v>
      </c>
      <c r="B1462" s="1">
        <v>44844</v>
      </c>
      <c r="C1462" s="2">
        <v>0.80069444444444449</v>
      </c>
      <c r="D1462">
        <v>19</v>
      </c>
      <c r="E1462" t="s">
        <v>14</v>
      </c>
      <c r="F1462">
        <v>26</v>
      </c>
      <c r="G1462" t="s">
        <v>12</v>
      </c>
      <c r="H1462">
        <v>4</v>
      </c>
      <c r="I1462">
        <v>500</v>
      </c>
      <c r="J1462">
        <v>495</v>
      </c>
      <c r="K1462">
        <v>2000</v>
      </c>
    </row>
    <row r="1463" spans="1:11" x14ac:dyDescent="0.35">
      <c r="A1463">
        <v>1873</v>
      </c>
      <c r="B1463" s="1">
        <v>44889</v>
      </c>
      <c r="C1463" s="2">
        <v>0.8041666666666667</v>
      </c>
      <c r="D1463">
        <v>64</v>
      </c>
      <c r="E1463" t="s">
        <v>14</v>
      </c>
      <c r="F1463">
        <v>27</v>
      </c>
      <c r="G1463" t="s">
        <v>15</v>
      </c>
      <c r="H1463">
        <v>4</v>
      </c>
      <c r="I1463">
        <v>25</v>
      </c>
      <c r="J1463">
        <v>26.75</v>
      </c>
      <c r="K1463">
        <v>100</v>
      </c>
    </row>
    <row r="1464" spans="1:11" x14ac:dyDescent="0.35">
      <c r="A1464">
        <v>196</v>
      </c>
      <c r="B1464" s="1">
        <v>45289</v>
      </c>
      <c r="C1464" s="2">
        <v>0.80138888888888893</v>
      </c>
      <c r="D1464">
        <v>43</v>
      </c>
      <c r="E1464" t="s">
        <v>14</v>
      </c>
      <c r="F1464">
        <v>32</v>
      </c>
      <c r="G1464" t="s">
        <v>12</v>
      </c>
      <c r="H1464">
        <v>3</v>
      </c>
      <c r="I1464">
        <v>300</v>
      </c>
      <c r="J1464">
        <v>312</v>
      </c>
      <c r="K1464">
        <v>900</v>
      </c>
    </row>
    <row r="1465" spans="1:11" x14ac:dyDescent="0.35">
      <c r="A1465">
        <v>789</v>
      </c>
      <c r="B1465" s="1">
        <v>45266</v>
      </c>
      <c r="C1465" s="2">
        <v>0.92569444444444449</v>
      </c>
      <c r="D1465">
        <v>34</v>
      </c>
      <c r="E1465" t="s">
        <v>14</v>
      </c>
      <c r="F1465">
        <v>61</v>
      </c>
      <c r="G1465" t="s">
        <v>12</v>
      </c>
      <c r="H1465">
        <v>4</v>
      </c>
      <c r="I1465">
        <v>500</v>
      </c>
      <c r="J1465">
        <v>510</v>
      </c>
      <c r="K1465">
        <v>2000</v>
      </c>
    </row>
    <row r="1466" spans="1:11" x14ac:dyDescent="0.35">
      <c r="A1466">
        <v>1196</v>
      </c>
      <c r="B1466" s="1">
        <v>44926</v>
      </c>
      <c r="C1466" s="2">
        <v>0.88749999999999996</v>
      </c>
      <c r="D1466">
        <v>93</v>
      </c>
      <c r="E1466" t="s">
        <v>14</v>
      </c>
      <c r="F1466">
        <v>32</v>
      </c>
      <c r="G1466" t="s">
        <v>12</v>
      </c>
      <c r="H1466">
        <v>3</v>
      </c>
      <c r="I1466">
        <v>300</v>
      </c>
      <c r="J1466">
        <v>306</v>
      </c>
      <c r="K1466">
        <v>900</v>
      </c>
    </row>
    <row r="1467" spans="1:11" x14ac:dyDescent="0.35">
      <c r="A1467">
        <v>1789</v>
      </c>
      <c r="B1467" s="1">
        <v>45240</v>
      </c>
      <c r="C1467" s="2">
        <v>0.70972222222222225</v>
      </c>
      <c r="D1467">
        <v>144</v>
      </c>
      <c r="E1467" t="s">
        <v>14</v>
      </c>
      <c r="F1467">
        <v>61</v>
      </c>
      <c r="G1467" t="s">
        <v>12</v>
      </c>
      <c r="H1467">
        <v>4</v>
      </c>
      <c r="I1467">
        <v>500</v>
      </c>
      <c r="J1467">
        <v>615</v>
      </c>
      <c r="K1467">
        <v>2000</v>
      </c>
    </row>
    <row r="1468" spans="1:11" x14ac:dyDescent="0.35">
      <c r="A1468">
        <v>89</v>
      </c>
      <c r="B1468" s="1">
        <v>45290</v>
      </c>
      <c r="C1468" s="2">
        <v>0.88541666666666663</v>
      </c>
      <c r="D1468">
        <v>117</v>
      </c>
      <c r="E1468" t="s">
        <v>14</v>
      </c>
      <c r="F1468">
        <v>55</v>
      </c>
      <c r="G1468" t="s">
        <v>15</v>
      </c>
      <c r="H1468">
        <v>4</v>
      </c>
      <c r="I1468">
        <v>500</v>
      </c>
      <c r="J1468">
        <v>590</v>
      </c>
      <c r="K1468">
        <v>2000</v>
      </c>
    </row>
    <row r="1469" spans="1:11" x14ac:dyDescent="0.35">
      <c r="A1469">
        <v>707</v>
      </c>
      <c r="B1469" s="1">
        <v>45222</v>
      </c>
      <c r="C1469" s="2">
        <v>0.8569444444444444</v>
      </c>
      <c r="D1469">
        <v>117</v>
      </c>
      <c r="E1469" t="s">
        <v>14</v>
      </c>
      <c r="F1469">
        <v>26</v>
      </c>
      <c r="G1469" t="s">
        <v>12</v>
      </c>
      <c r="H1469">
        <v>1</v>
      </c>
      <c r="I1469">
        <v>500</v>
      </c>
      <c r="J1469">
        <v>580</v>
      </c>
      <c r="K1469">
        <v>500</v>
      </c>
    </row>
    <row r="1470" spans="1:11" x14ac:dyDescent="0.35">
      <c r="A1470">
        <v>909</v>
      </c>
      <c r="B1470" s="1">
        <v>45228</v>
      </c>
      <c r="C1470" s="2">
        <v>0.82152777777777775</v>
      </c>
      <c r="D1470">
        <v>71</v>
      </c>
      <c r="E1470" t="s">
        <v>11</v>
      </c>
      <c r="F1470">
        <v>26</v>
      </c>
      <c r="G1470" t="s">
        <v>15</v>
      </c>
      <c r="H1470">
        <v>1</v>
      </c>
      <c r="I1470">
        <v>300</v>
      </c>
      <c r="J1470">
        <v>288</v>
      </c>
      <c r="K1470">
        <v>300</v>
      </c>
    </row>
    <row r="1471" spans="1:11" x14ac:dyDescent="0.35">
      <c r="A1471">
        <v>1089</v>
      </c>
      <c r="B1471" s="1">
        <v>45220</v>
      </c>
      <c r="C1471" s="2">
        <v>0.78055555555555556</v>
      </c>
      <c r="D1471">
        <v>108</v>
      </c>
      <c r="E1471" t="s">
        <v>14</v>
      </c>
      <c r="F1471">
        <v>55</v>
      </c>
      <c r="G1471" t="s">
        <v>15</v>
      </c>
      <c r="H1471">
        <v>4</v>
      </c>
      <c r="I1471">
        <v>500</v>
      </c>
      <c r="J1471">
        <v>555</v>
      </c>
      <c r="K1471">
        <v>2000</v>
      </c>
    </row>
    <row r="1472" spans="1:11" x14ac:dyDescent="0.35">
      <c r="A1472">
        <v>1707</v>
      </c>
      <c r="B1472" s="1">
        <v>45186</v>
      </c>
      <c r="C1472" s="2">
        <v>0.77430555555555558</v>
      </c>
      <c r="D1472">
        <v>144</v>
      </c>
      <c r="E1472" t="s">
        <v>14</v>
      </c>
      <c r="F1472">
        <v>26</v>
      </c>
      <c r="G1472" t="s">
        <v>12</v>
      </c>
      <c r="H1472">
        <v>1</v>
      </c>
      <c r="I1472">
        <v>500</v>
      </c>
      <c r="J1472">
        <v>535</v>
      </c>
      <c r="K1472">
        <v>500</v>
      </c>
    </row>
    <row r="1473" spans="1:11" x14ac:dyDescent="0.35">
      <c r="A1473">
        <v>1909</v>
      </c>
      <c r="B1473" s="1">
        <v>44856</v>
      </c>
      <c r="C1473" s="2">
        <v>0.82013888888888886</v>
      </c>
      <c r="D1473">
        <v>17</v>
      </c>
      <c r="E1473" t="s">
        <v>11</v>
      </c>
      <c r="F1473">
        <v>26</v>
      </c>
      <c r="G1473" t="s">
        <v>15</v>
      </c>
      <c r="H1473">
        <v>1</v>
      </c>
      <c r="I1473">
        <v>300</v>
      </c>
      <c r="J1473">
        <v>339</v>
      </c>
      <c r="K1473">
        <v>300</v>
      </c>
    </row>
    <row r="1474" spans="1:11" x14ac:dyDescent="0.35">
      <c r="A1474">
        <v>51</v>
      </c>
      <c r="B1474" s="1">
        <v>44846</v>
      </c>
      <c r="C1474" s="2">
        <v>0.92291666666666672</v>
      </c>
      <c r="D1474">
        <v>78</v>
      </c>
      <c r="E1474" t="s">
        <v>11</v>
      </c>
      <c r="F1474">
        <v>27</v>
      </c>
      <c r="G1474" t="s">
        <v>13</v>
      </c>
      <c r="H1474">
        <v>3</v>
      </c>
      <c r="I1474">
        <v>25</v>
      </c>
      <c r="J1474">
        <v>24.75</v>
      </c>
      <c r="K1474">
        <v>75</v>
      </c>
    </row>
    <row r="1475" spans="1:11" x14ac:dyDescent="0.35">
      <c r="A1475">
        <v>154</v>
      </c>
      <c r="B1475" s="1">
        <v>44919</v>
      </c>
      <c r="C1475" s="2">
        <v>0.74097222222222225</v>
      </c>
      <c r="D1475">
        <v>24</v>
      </c>
      <c r="E1475" t="s">
        <v>11</v>
      </c>
      <c r="F1475">
        <v>51</v>
      </c>
      <c r="G1475" t="s">
        <v>15</v>
      </c>
      <c r="H1475">
        <v>3</v>
      </c>
      <c r="I1475">
        <v>300</v>
      </c>
      <c r="J1475">
        <v>321</v>
      </c>
      <c r="K1475">
        <v>900</v>
      </c>
    </row>
    <row r="1476" spans="1:11" x14ac:dyDescent="0.35">
      <c r="A1476">
        <v>276</v>
      </c>
      <c r="B1476" s="1">
        <v>45217</v>
      </c>
      <c r="C1476" s="2">
        <v>0.89375000000000004</v>
      </c>
      <c r="D1476">
        <v>40</v>
      </c>
      <c r="E1476" t="s">
        <v>14</v>
      </c>
      <c r="F1476">
        <v>21</v>
      </c>
      <c r="G1476" t="s">
        <v>13</v>
      </c>
      <c r="H1476">
        <v>4</v>
      </c>
      <c r="I1476">
        <v>25</v>
      </c>
      <c r="J1476">
        <v>27.5</v>
      </c>
      <c r="K1476">
        <v>100</v>
      </c>
    </row>
    <row r="1477" spans="1:11" x14ac:dyDescent="0.35">
      <c r="A1477">
        <v>497</v>
      </c>
      <c r="B1477" s="1">
        <v>45291</v>
      </c>
      <c r="C1477" s="2">
        <v>0.75763888888888886</v>
      </c>
      <c r="D1477">
        <v>127</v>
      </c>
      <c r="E1477" t="s">
        <v>11</v>
      </c>
      <c r="F1477">
        <v>41</v>
      </c>
      <c r="G1477" t="s">
        <v>12</v>
      </c>
      <c r="H1477">
        <v>4</v>
      </c>
      <c r="I1477">
        <v>30</v>
      </c>
      <c r="J1477">
        <v>37.200000000000003</v>
      </c>
      <c r="K1477">
        <v>120</v>
      </c>
    </row>
    <row r="1478" spans="1:11" x14ac:dyDescent="0.35">
      <c r="A1478">
        <v>889</v>
      </c>
      <c r="B1478" s="1">
        <v>45189</v>
      </c>
      <c r="C1478" s="2">
        <v>0.93888888888888888</v>
      </c>
      <c r="D1478">
        <v>39</v>
      </c>
      <c r="E1478" t="s">
        <v>14</v>
      </c>
      <c r="F1478">
        <v>35</v>
      </c>
      <c r="G1478" t="s">
        <v>15</v>
      </c>
      <c r="H1478">
        <v>1</v>
      </c>
      <c r="I1478">
        <v>50</v>
      </c>
      <c r="J1478">
        <v>57.5</v>
      </c>
      <c r="K1478">
        <v>50</v>
      </c>
    </row>
    <row r="1479" spans="1:11" x14ac:dyDescent="0.35">
      <c r="A1479">
        <v>1051</v>
      </c>
      <c r="B1479" s="1">
        <v>45182</v>
      </c>
      <c r="C1479" s="2">
        <v>0.74097222222222225</v>
      </c>
      <c r="D1479">
        <v>104</v>
      </c>
      <c r="E1479" t="s">
        <v>11</v>
      </c>
      <c r="F1479">
        <v>27</v>
      </c>
      <c r="G1479" t="s">
        <v>13</v>
      </c>
      <c r="H1479">
        <v>3</v>
      </c>
      <c r="I1479">
        <v>25</v>
      </c>
      <c r="J1479">
        <v>25</v>
      </c>
      <c r="K1479">
        <v>75</v>
      </c>
    </row>
    <row r="1480" spans="1:11" x14ac:dyDescent="0.35">
      <c r="A1480">
        <v>1154</v>
      </c>
      <c r="B1480" s="1">
        <v>45276</v>
      </c>
      <c r="C1480" s="2">
        <v>0.90555555555555556</v>
      </c>
      <c r="D1480">
        <v>29</v>
      </c>
      <c r="E1480" t="s">
        <v>11</v>
      </c>
      <c r="F1480">
        <v>51</v>
      </c>
      <c r="G1480" t="s">
        <v>15</v>
      </c>
      <c r="H1480">
        <v>3</v>
      </c>
      <c r="I1480">
        <v>300</v>
      </c>
      <c r="J1480">
        <v>291</v>
      </c>
      <c r="K1480">
        <v>900</v>
      </c>
    </row>
    <row r="1481" spans="1:11" x14ac:dyDescent="0.35">
      <c r="A1481">
        <v>1276</v>
      </c>
      <c r="B1481" s="1">
        <v>44845</v>
      </c>
      <c r="C1481" s="2">
        <v>0.78749999999999998</v>
      </c>
      <c r="D1481">
        <v>140</v>
      </c>
      <c r="E1481" t="s">
        <v>14</v>
      </c>
      <c r="F1481">
        <v>21</v>
      </c>
      <c r="G1481" t="s">
        <v>13</v>
      </c>
      <c r="H1481">
        <v>4</v>
      </c>
      <c r="I1481">
        <v>25</v>
      </c>
      <c r="J1481">
        <v>27</v>
      </c>
      <c r="K1481">
        <v>100</v>
      </c>
    </row>
    <row r="1482" spans="1:11" x14ac:dyDescent="0.35">
      <c r="A1482">
        <v>1497</v>
      </c>
      <c r="B1482" s="1">
        <v>44884</v>
      </c>
      <c r="C1482" s="2">
        <v>0.90555555555555556</v>
      </c>
      <c r="D1482">
        <v>109</v>
      </c>
      <c r="E1482" t="s">
        <v>11</v>
      </c>
      <c r="F1482">
        <v>41</v>
      </c>
      <c r="G1482" t="s">
        <v>12</v>
      </c>
      <c r="H1482">
        <v>4</v>
      </c>
      <c r="I1482">
        <v>30</v>
      </c>
      <c r="J1482">
        <v>32.4</v>
      </c>
      <c r="K1482">
        <v>120</v>
      </c>
    </row>
    <row r="1483" spans="1:11" x14ac:dyDescent="0.35">
      <c r="A1483">
        <v>1889</v>
      </c>
      <c r="B1483" s="1">
        <v>44806</v>
      </c>
      <c r="C1483" s="2">
        <v>0.95</v>
      </c>
      <c r="D1483">
        <v>80</v>
      </c>
      <c r="E1483" t="s">
        <v>14</v>
      </c>
      <c r="F1483">
        <v>35</v>
      </c>
      <c r="G1483" t="s">
        <v>15</v>
      </c>
      <c r="H1483">
        <v>1</v>
      </c>
      <c r="I1483">
        <v>50</v>
      </c>
      <c r="J1483">
        <v>56</v>
      </c>
      <c r="K1483">
        <v>50</v>
      </c>
    </row>
    <row r="1484" spans="1:11" x14ac:dyDescent="0.35">
      <c r="A1484">
        <v>122</v>
      </c>
      <c r="B1484" s="1">
        <v>45261</v>
      </c>
      <c r="C1484" s="2">
        <v>0.79305555555555551</v>
      </c>
      <c r="D1484">
        <v>1</v>
      </c>
      <c r="E1484" t="s">
        <v>11</v>
      </c>
      <c r="F1484">
        <v>64</v>
      </c>
      <c r="G1484" t="s">
        <v>15</v>
      </c>
      <c r="H1484">
        <v>4</v>
      </c>
      <c r="I1484">
        <v>30</v>
      </c>
      <c r="J1484">
        <v>35.4</v>
      </c>
      <c r="K1484">
        <v>120</v>
      </c>
    </row>
    <row r="1485" spans="1:11" x14ac:dyDescent="0.35">
      <c r="A1485">
        <v>373</v>
      </c>
      <c r="B1485" s="1">
        <v>44827</v>
      </c>
      <c r="C1485" s="2">
        <v>0.92986111111111114</v>
      </c>
      <c r="D1485">
        <v>78</v>
      </c>
      <c r="E1485" t="s">
        <v>14</v>
      </c>
      <c r="F1485">
        <v>25</v>
      </c>
      <c r="G1485" t="s">
        <v>13</v>
      </c>
      <c r="H1485">
        <v>2</v>
      </c>
      <c r="I1485">
        <v>300</v>
      </c>
      <c r="J1485">
        <v>333</v>
      </c>
      <c r="K1485">
        <v>600</v>
      </c>
    </row>
    <row r="1486" spans="1:11" x14ac:dyDescent="0.35">
      <c r="A1486">
        <v>524</v>
      </c>
      <c r="B1486" s="1">
        <v>45186</v>
      </c>
      <c r="C1486" s="2">
        <v>0.82777777777777772</v>
      </c>
      <c r="D1486">
        <v>12</v>
      </c>
      <c r="E1486" t="s">
        <v>11</v>
      </c>
      <c r="F1486">
        <v>46</v>
      </c>
      <c r="G1486" t="s">
        <v>13</v>
      </c>
      <c r="H1486">
        <v>4</v>
      </c>
      <c r="I1486">
        <v>300</v>
      </c>
      <c r="J1486">
        <v>297</v>
      </c>
      <c r="K1486">
        <v>1200</v>
      </c>
    </row>
    <row r="1487" spans="1:11" x14ac:dyDescent="0.35">
      <c r="A1487">
        <v>688</v>
      </c>
      <c r="B1487" s="1">
        <v>45227</v>
      </c>
      <c r="C1487" s="2">
        <v>0.90625</v>
      </c>
      <c r="D1487">
        <v>132</v>
      </c>
      <c r="E1487" t="s">
        <v>11</v>
      </c>
      <c r="F1487">
        <v>56</v>
      </c>
      <c r="G1487" t="s">
        <v>12</v>
      </c>
      <c r="H1487">
        <v>4</v>
      </c>
      <c r="I1487">
        <v>25</v>
      </c>
      <c r="J1487">
        <v>24.75</v>
      </c>
      <c r="K1487">
        <v>100</v>
      </c>
    </row>
    <row r="1488" spans="1:11" x14ac:dyDescent="0.35">
      <c r="A1488">
        <v>813</v>
      </c>
      <c r="B1488" s="1">
        <v>44849</v>
      </c>
      <c r="C1488" s="2">
        <v>0.82708333333333328</v>
      </c>
      <c r="D1488">
        <v>125</v>
      </c>
      <c r="E1488" t="s">
        <v>11</v>
      </c>
      <c r="F1488">
        <v>52</v>
      </c>
      <c r="G1488" t="s">
        <v>15</v>
      </c>
      <c r="H1488">
        <v>3</v>
      </c>
      <c r="I1488">
        <v>50</v>
      </c>
      <c r="J1488">
        <v>62</v>
      </c>
      <c r="K1488">
        <v>150</v>
      </c>
    </row>
    <row r="1489" spans="1:11" x14ac:dyDescent="0.35">
      <c r="A1489">
        <v>1122</v>
      </c>
      <c r="B1489" s="1">
        <v>44811</v>
      </c>
      <c r="C1489" s="2">
        <v>0.82847222222222228</v>
      </c>
      <c r="D1489">
        <v>138</v>
      </c>
      <c r="E1489" t="s">
        <v>11</v>
      </c>
      <c r="F1489">
        <v>64</v>
      </c>
      <c r="G1489" t="s">
        <v>15</v>
      </c>
      <c r="H1489">
        <v>4</v>
      </c>
      <c r="I1489">
        <v>30</v>
      </c>
      <c r="J1489">
        <v>31.8</v>
      </c>
      <c r="K1489">
        <v>120</v>
      </c>
    </row>
    <row r="1490" spans="1:11" x14ac:dyDescent="0.35">
      <c r="A1490">
        <v>1373</v>
      </c>
      <c r="B1490" s="1">
        <v>45201</v>
      </c>
      <c r="C1490" s="2">
        <v>0.85138888888888886</v>
      </c>
      <c r="D1490">
        <v>64</v>
      </c>
      <c r="E1490" t="s">
        <v>14</v>
      </c>
      <c r="F1490">
        <v>25</v>
      </c>
      <c r="G1490" t="s">
        <v>13</v>
      </c>
      <c r="H1490">
        <v>2</v>
      </c>
      <c r="I1490">
        <v>300</v>
      </c>
      <c r="J1490">
        <v>294</v>
      </c>
      <c r="K1490">
        <v>600</v>
      </c>
    </row>
    <row r="1491" spans="1:11" x14ac:dyDescent="0.35">
      <c r="A1491">
        <v>1524</v>
      </c>
      <c r="B1491" s="1">
        <v>44860</v>
      </c>
      <c r="C1491" s="2">
        <v>0.92361111111111116</v>
      </c>
      <c r="D1491">
        <v>115</v>
      </c>
      <c r="E1491" t="s">
        <v>11</v>
      </c>
      <c r="F1491">
        <v>46</v>
      </c>
      <c r="G1491" t="s">
        <v>13</v>
      </c>
      <c r="H1491">
        <v>4</v>
      </c>
      <c r="I1491">
        <v>300</v>
      </c>
      <c r="J1491">
        <v>321</v>
      </c>
      <c r="K1491">
        <v>1200</v>
      </c>
    </row>
    <row r="1492" spans="1:11" x14ac:dyDescent="0.35">
      <c r="A1492">
        <v>1688</v>
      </c>
      <c r="B1492" s="1">
        <v>44912</v>
      </c>
      <c r="C1492" s="2">
        <v>0.72569444444444442</v>
      </c>
      <c r="D1492">
        <v>150</v>
      </c>
      <c r="E1492" t="s">
        <v>11</v>
      </c>
      <c r="F1492">
        <v>56</v>
      </c>
      <c r="G1492" t="s">
        <v>12</v>
      </c>
      <c r="H1492">
        <v>4</v>
      </c>
      <c r="I1492">
        <v>25</v>
      </c>
      <c r="J1492">
        <v>26.5</v>
      </c>
      <c r="K1492">
        <v>100</v>
      </c>
    </row>
    <row r="1493" spans="1:11" x14ac:dyDescent="0.35">
      <c r="A1493">
        <v>1813</v>
      </c>
      <c r="B1493" s="1">
        <v>44887</v>
      </c>
      <c r="C1493" s="2">
        <v>0.93333333333333335</v>
      </c>
      <c r="D1493">
        <v>86</v>
      </c>
      <c r="E1493" t="s">
        <v>11</v>
      </c>
      <c r="F1493">
        <v>52</v>
      </c>
      <c r="G1493" t="s">
        <v>15</v>
      </c>
      <c r="H1493">
        <v>3</v>
      </c>
      <c r="I1493">
        <v>50</v>
      </c>
      <c r="J1493">
        <v>61.5</v>
      </c>
      <c r="K1493">
        <v>150</v>
      </c>
    </row>
    <row r="1494" spans="1:11" x14ac:dyDescent="0.35">
      <c r="A1494">
        <v>178</v>
      </c>
      <c r="B1494" s="1">
        <v>45210</v>
      </c>
      <c r="C1494" s="2">
        <v>0.74375000000000002</v>
      </c>
      <c r="D1494">
        <v>142</v>
      </c>
      <c r="E1494" t="s">
        <v>11</v>
      </c>
      <c r="F1494">
        <v>40</v>
      </c>
      <c r="G1494" t="s">
        <v>12</v>
      </c>
      <c r="H1494">
        <v>2</v>
      </c>
      <c r="I1494">
        <v>30</v>
      </c>
      <c r="J1494">
        <v>34.200000000000003</v>
      </c>
      <c r="K1494">
        <v>60</v>
      </c>
    </row>
    <row r="1495" spans="1:11" x14ac:dyDescent="0.35">
      <c r="A1495">
        <v>208</v>
      </c>
      <c r="B1495" s="1">
        <v>45220</v>
      </c>
      <c r="C1495" s="2">
        <v>0.87222222222222223</v>
      </c>
      <c r="D1495">
        <v>144</v>
      </c>
      <c r="E1495" t="s">
        <v>14</v>
      </c>
      <c r="F1495">
        <v>34</v>
      </c>
      <c r="G1495" t="s">
        <v>15</v>
      </c>
      <c r="H1495">
        <v>4</v>
      </c>
      <c r="I1495">
        <v>50</v>
      </c>
      <c r="J1495">
        <v>57</v>
      </c>
      <c r="K1495">
        <v>200</v>
      </c>
    </row>
    <row r="1496" spans="1:11" x14ac:dyDescent="0.35">
      <c r="A1496">
        <v>247</v>
      </c>
      <c r="B1496" s="1">
        <v>44918</v>
      </c>
      <c r="C1496" s="2">
        <v>0.74722222222222223</v>
      </c>
      <c r="D1496">
        <v>82</v>
      </c>
      <c r="E1496" t="s">
        <v>11</v>
      </c>
      <c r="F1496">
        <v>41</v>
      </c>
      <c r="G1496" t="s">
        <v>15</v>
      </c>
      <c r="H1496">
        <v>2</v>
      </c>
      <c r="I1496">
        <v>30</v>
      </c>
      <c r="J1496">
        <v>31.5</v>
      </c>
      <c r="K1496">
        <v>60</v>
      </c>
    </row>
    <row r="1497" spans="1:11" x14ac:dyDescent="0.35">
      <c r="A1497">
        <v>290</v>
      </c>
      <c r="B1497" s="1">
        <v>45268</v>
      </c>
      <c r="C1497" s="2">
        <v>0.90208333333333335</v>
      </c>
      <c r="D1497">
        <v>86</v>
      </c>
      <c r="E1497" t="s">
        <v>14</v>
      </c>
      <c r="F1497">
        <v>30</v>
      </c>
      <c r="G1497" t="s">
        <v>13</v>
      </c>
      <c r="H1497">
        <v>2</v>
      </c>
      <c r="I1497">
        <v>300</v>
      </c>
      <c r="J1497">
        <v>342</v>
      </c>
      <c r="K1497">
        <v>600</v>
      </c>
    </row>
    <row r="1498" spans="1:11" x14ac:dyDescent="0.35">
      <c r="A1498">
        <v>656</v>
      </c>
      <c r="B1498" s="1">
        <v>45242</v>
      </c>
      <c r="C1498" s="2">
        <v>0.87361111111111112</v>
      </c>
      <c r="D1498">
        <v>27</v>
      </c>
      <c r="E1498" t="s">
        <v>11</v>
      </c>
      <c r="F1498">
        <v>29</v>
      </c>
      <c r="G1498" t="s">
        <v>13</v>
      </c>
      <c r="H1498">
        <v>3</v>
      </c>
      <c r="I1498">
        <v>30</v>
      </c>
      <c r="J1498">
        <v>29.4</v>
      </c>
      <c r="K1498">
        <v>90</v>
      </c>
    </row>
    <row r="1499" spans="1:11" x14ac:dyDescent="0.35">
      <c r="A1499">
        <v>735</v>
      </c>
      <c r="B1499" s="1">
        <v>44891</v>
      </c>
      <c r="C1499" s="2">
        <v>0.90138888888888891</v>
      </c>
      <c r="D1499">
        <v>153</v>
      </c>
      <c r="E1499" t="s">
        <v>14</v>
      </c>
      <c r="F1499">
        <v>64</v>
      </c>
      <c r="G1499" t="s">
        <v>12</v>
      </c>
      <c r="H1499">
        <v>4</v>
      </c>
      <c r="I1499">
        <v>500</v>
      </c>
      <c r="J1499">
        <v>515</v>
      </c>
      <c r="K1499">
        <v>2000</v>
      </c>
    </row>
    <row r="1500" spans="1:11" x14ac:dyDescent="0.35">
      <c r="A1500">
        <v>1178</v>
      </c>
      <c r="B1500" s="1">
        <v>45289</v>
      </c>
      <c r="C1500" s="2">
        <v>0.88541666666666663</v>
      </c>
      <c r="D1500">
        <v>137</v>
      </c>
      <c r="E1500" t="s">
        <v>11</v>
      </c>
      <c r="F1500">
        <v>40</v>
      </c>
      <c r="G1500" t="s">
        <v>12</v>
      </c>
      <c r="H1500">
        <v>2</v>
      </c>
      <c r="I1500">
        <v>30</v>
      </c>
      <c r="J1500">
        <v>33</v>
      </c>
      <c r="K1500">
        <v>60</v>
      </c>
    </row>
    <row r="1501" spans="1:11" x14ac:dyDescent="0.35">
      <c r="A1501">
        <v>1208</v>
      </c>
      <c r="B1501" s="1">
        <v>44849</v>
      </c>
      <c r="C1501" s="2">
        <v>0.73888888888888893</v>
      </c>
      <c r="D1501">
        <v>9</v>
      </c>
      <c r="E1501" t="s">
        <v>14</v>
      </c>
      <c r="F1501">
        <v>34</v>
      </c>
      <c r="G1501" t="s">
        <v>15</v>
      </c>
      <c r="H1501">
        <v>4</v>
      </c>
      <c r="I1501">
        <v>50</v>
      </c>
      <c r="J1501">
        <v>47.5</v>
      </c>
      <c r="K1501">
        <v>200</v>
      </c>
    </row>
    <row r="1502" spans="1:11" x14ac:dyDescent="0.35">
      <c r="A1502">
        <v>1247</v>
      </c>
      <c r="B1502" s="1">
        <v>45171</v>
      </c>
      <c r="C1502" s="2">
        <v>0.76180555555555551</v>
      </c>
      <c r="D1502">
        <v>78</v>
      </c>
      <c r="E1502" t="s">
        <v>11</v>
      </c>
      <c r="F1502">
        <v>41</v>
      </c>
      <c r="G1502" t="s">
        <v>15</v>
      </c>
      <c r="H1502">
        <v>2</v>
      </c>
      <c r="I1502">
        <v>30</v>
      </c>
      <c r="J1502">
        <v>35.700000000000003</v>
      </c>
      <c r="K1502">
        <v>60</v>
      </c>
    </row>
    <row r="1503" spans="1:11" x14ac:dyDescent="0.35">
      <c r="A1503">
        <v>1290</v>
      </c>
      <c r="B1503" s="1">
        <v>44925</v>
      </c>
      <c r="C1503" s="2">
        <v>0.94444444444444442</v>
      </c>
      <c r="D1503">
        <v>66</v>
      </c>
      <c r="E1503" t="s">
        <v>14</v>
      </c>
      <c r="F1503">
        <v>30</v>
      </c>
      <c r="G1503" t="s">
        <v>13</v>
      </c>
      <c r="H1503">
        <v>2</v>
      </c>
      <c r="I1503">
        <v>300</v>
      </c>
      <c r="J1503">
        <v>318</v>
      </c>
      <c r="K1503">
        <v>600</v>
      </c>
    </row>
    <row r="1504" spans="1:11" x14ac:dyDescent="0.35">
      <c r="A1504">
        <v>1656</v>
      </c>
      <c r="B1504" s="1">
        <v>45185</v>
      </c>
      <c r="C1504" s="2">
        <v>0.8354166666666667</v>
      </c>
      <c r="D1504">
        <v>141</v>
      </c>
      <c r="E1504" t="s">
        <v>11</v>
      </c>
      <c r="F1504">
        <v>29</v>
      </c>
      <c r="G1504" t="s">
        <v>13</v>
      </c>
      <c r="H1504">
        <v>3</v>
      </c>
      <c r="I1504">
        <v>30</v>
      </c>
      <c r="J1504">
        <v>35.4</v>
      </c>
      <c r="K1504">
        <v>90</v>
      </c>
    </row>
    <row r="1505" spans="1:11" x14ac:dyDescent="0.35">
      <c r="A1505">
        <v>1735</v>
      </c>
      <c r="B1505" s="1">
        <v>45174</v>
      </c>
      <c r="C1505" s="2">
        <v>0.72638888888888886</v>
      </c>
      <c r="D1505">
        <v>86</v>
      </c>
      <c r="E1505" t="s">
        <v>14</v>
      </c>
      <c r="F1505">
        <v>64</v>
      </c>
      <c r="G1505" t="s">
        <v>12</v>
      </c>
      <c r="H1505">
        <v>4</v>
      </c>
      <c r="I1505">
        <v>500</v>
      </c>
      <c r="J1505">
        <v>505</v>
      </c>
      <c r="K1505">
        <v>2000</v>
      </c>
    </row>
    <row r="1506" spans="1:11" x14ac:dyDescent="0.35">
      <c r="A1506">
        <v>319</v>
      </c>
      <c r="B1506" s="1">
        <v>44872</v>
      </c>
      <c r="C1506" s="2">
        <v>0.78472222222222221</v>
      </c>
      <c r="D1506">
        <v>145</v>
      </c>
      <c r="E1506" t="s">
        <v>11</v>
      </c>
      <c r="F1506">
        <v>31</v>
      </c>
      <c r="G1506" t="s">
        <v>12</v>
      </c>
      <c r="H1506">
        <v>1</v>
      </c>
      <c r="I1506">
        <v>500</v>
      </c>
      <c r="J1506">
        <v>500</v>
      </c>
      <c r="K1506">
        <v>500</v>
      </c>
    </row>
    <row r="1507" spans="1:11" x14ac:dyDescent="0.35">
      <c r="A1507">
        <v>670</v>
      </c>
      <c r="B1507" s="1">
        <v>45198</v>
      </c>
      <c r="C1507" s="2">
        <v>0.72499999999999998</v>
      </c>
      <c r="D1507">
        <v>59</v>
      </c>
      <c r="E1507" t="s">
        <v>11</v>
      </c>
      <c r="F1507">
        <v>27</v>
      </c>
      <c r="G1507" t="s">
        <v>13</v>
      </c>
      <c r="H1507">
        <v>1</v>
      </c>
      <c r="I1507">
        <v>30</v>
      </c>
      <c r="J1507">
        <v>35.700000000000003</v>
      </c>
      <c r="K1507">
        <v>30</v>
      </c>
    </row>
    <row r="1508" spans="1:11" x14ac:dyDescent="0.35">
      <c r="A1508">
        <v>1319</v>
      </c>
      <c r="B1508" s="1">
        <v>45255</v>
      </c>
      <c r="C1508" s="2">
        <v>0.72013888888888888</v>
      </c>
      <c r="D1508">
        <v>76</v>
      </c>
      <c r="E1508" t="s">
        <v>11</v>
      </c>
      <c r="F1508">
        <v>31</v>
      </c>
      <c r="G1508" t="s">
        <v>12</v>
      </c>
      <c r="H1508">
        <v>1</v>
      </c>
      <c r="I1508">
        <v>500</v>
      </c>
      <c r="J1508">
        <v>585</v>
      </c>
      <c r="K1508">
        <v>500</v>
      </c>
    </row>
    <row r="1509" spans="1:11" x14ac:dyDescent="0.35">
      <c r="A1509">
        <v>1670</v>
      </c>
      <c r="B1509" s="1">
        <v>45223</v>
      </c>
      <c r="C1509" s="2">
        <v>0.89722222222222225</v>
      </c>
      <c r="D1509">
        <v>58</v>
      </c>
      <c r="E1509" t="s">
        <v>11</v>
      </c>
      <c r="F1509">
        <v>27</v>
      </c>
      <c r="G1509" t="s">
        <v>13</v>
      </c>
      <c r="H1509">
        <v>1</v>
      </c>
      <c r="I1509">
        <v>30</v>
      </c>
      <c r="J1509">
        <v>34.200000000000003</v>
      </c>
      <c r="K1509">
        <v>30</v>
      </c>
    </row>
    <row r="1510" spans="1:11" x14ac:dyDescent="0.35">
      <c r="A1510">
        <v>385</v>
      </c>
      <c r="B1510" s="1">
        <v>44885</v>
      </c>
      <c r="C1510" s="2">
        <v>0.79583333333333328</v>
      </c>
      <c r="D1510">
        <v>127</v>
      </c>
      <c r="E1510" t="s">
        <v>11</v>
      </c>
      <c r="F1510">
        <v>50</v>
      </c>
      <c r="G1510" t="s">
        <v>15</v>
      </c>
      <c r="H1510">
        <v>3</v>
      </c>
      <c r="I1510">
        <v>500</v>
      </c>
      <c r="J1510">
        <v>525</v>
      </c>
      <c r="K1510">
        <v>1500</v>
      </c>
    </row>
    <row r="1511" spans="1:11" x14ac:dyDescent="0.35">
      <c r="A1511">
        <v>1385</v>
      </c>
      <c r="B1511" s="1">
        <v>45237</v>
      </c>
      <c r="C1511" s="2">
        <v>0.80694444444444446</v>
      </c>
      <c r="D1511">
        <v>55</v>
      </c>
      <c r="E1511" t="s">
        <v>11</v>
      </c>
      <c r="F1511">
        <v>50</v>
      </c>
      <c r="G1511" t="s">
        <v>15</v>
      </c>
      <c r="H1511">
        <v>3</v>
      </c>
      <c r="I1511">
        <v>500</v>
      </c>
      <c r="J1511">
        <v>505</v>
      </c>
      <c r="K1511">
        <v>1500</v>
      </c>
    </row>
    <row r="1512" spans="1:11" x14ac:dyDescent="0.35">
      <c r="A1512">
        <v>10</v>
      </c>
      <c r="B1512" s="1">
        <v>44858</v>
      </c>
      <c r="C1512" s="2">
        <v>0.95486111111111116</v>
      </c>
      <c r="D1512">
        <v>81</v>
      </c>
      <c r="E1512" t="s">
        <v>14</v>
      </c>
      <c r="F1512">
        <v>52</v>
      </c>
      <c r="G1512" t="s">
        <v>12</v>
      </c>
      <c r="H1512">
        <v>4</v>
      </c>
      <c r="I1512">
        <v>50</v>
      </c>
      <c r="J1512">
        <v>62.5</v>
      </c>
      <c r="K1512">
        <v>200</v>
      </c>
    </row>
    <row r="1513" spans="1:11" x14ac:dyDescent="0.35">
      <c r="A1513">
        <v>26</v>
      </c>
      <c r="B1513" s="1">
        <v>45213</v>
      </c>
      <c r="C1513" s="2">
        <v>0.74583333333333335</v>
      </c>
      <c r="D1513">
        <v>51</v>
      </c>
      <c r="E1513" t="s">
        <v>14</v>
      </c>
      <c r="F1513">
        <v>28</v>
      </c>
      <c r="G1513" t="s">
        <v>15</v>
      </c>
      <c r="H1513">
        <v>2</v>
      </c>
      <c r="I1513">
        <v>500</v>
      </c>
      <c r="J1513">
        <v>600</v>
      </c>
      <c r="K1513">
        <v>1000</v>
      </c>
    </row>
    <row r="1514" spans="1:11" x14ac:dyDescent="0.35">
      <c r="A1514">
        <v>437</v>
      </c>
      <c r="B1514" s="1">
        <v>45256</v>
      </c>
      <c r="C1514" s="2">
        <v>0.78680555555555554</v>
      </c>
      <c r="D1514">
        <v>56</v>
      </c>
      <c r="E1514" t="s">
        <v>14</v>
      </c>
      <c r="F1514">
        <v>35</v>
      </c>
      <c r="G1514" t="s">
        <v>15</v>
      </c>
      <c r="H1514">
        <v>4</v>
      </c>
      <c r="I1514">
        <v>300</v>
      </c>
      <c r="J1514">
        <v>345</v>
      </c>
      <c r="K1514">
        <v>1200</v>
      </c>
    </row>
    <row r="1515" spans="1:11" x14ac:dyDescent="0.35">
      <c r="A1515">
        <v>689</v>
      </c>
      <c r="B1515" s="1">
        <v>44850</v>
      </c>
      <c r="C1515" s="2">
        <v>0.84513888888888888</v>
      </c>
      <c r="D1515">
        <v>55</v>
      </c>
      <c r="E1515" t="s">
        <v>11</v>
      </c>
      <c r="F1515">
        <v>57</v>
      </c>
      <c r="G1515" t="s">
        <v>15</v>
      </c>
      <c r="H1515">
        <v>2</v>
      </c>
      <c r="I1515">
        <v>50</v>
      </c>
      <c r="J1515">
        <v>52.5</v>
      </c>
      <c r="K1515">
        <v>100</v>
      </c>
    </row>
    <row r="1516" spans="1:11" x14ac:dyDescent="0.35">
      <c r="A1516">
        <v>1010</v>
      </c>
      <c r="B1516" s="1">
        <v>44855</v>
      </c>
      <c r="C1516" s="2">
        <v>0.9243055555555556</v>
      </c>
      <c r="D1516">
        <v>65</v>
      </c>
      <c r="E1516" t="s">
        <v>14</v>
      </c>
      <c r="F1516">
        <v>52</v>
      </c>
      <c r="G1516" t="s">
        <v>12</v>
      </c>
      <c r="H1516">
        <v>4</v>
      </c>
      <c r="I1516">
        <v>50</v>
      </c>
      <c r="J1516">
        <v>54.5</v>
      </c>
      <c r="K1516">
        <v>200</v>
      </c>
    </row>
    <row r="1517" spans="1:11" x14ac:dyDescent="0.35">
      <c r="A1517">
        <v>1026</v>
      </c>
      <c r="B1517" s="1">
        <v>44889</v>
      </c>
      <c r="C1517" s="2">
        <v>0.79861111111111116</v>
      </c>
      <c r="D1517">
        <v>60</v>
      </c>
      <c r="E1517" t="s">
        <v>14</v>
      </c>
      <c r="F1517">
        <v>28</v>
      </c>
      <c r="G1517" t="s">
        <v>15</v>
      </c>
      <c r="H1517">
        <v>2</v>
      </c>
      <c r="I1517">
        <v>500</v>
      </c>
      <c r="J1517">
        <v>520</v>
      </c>
      <c r="K1517">
        <v>1000</v>
      </c>
    </row>
    <row r="1518" spans="1:11" x14ac:dyDescent="0.35">
      <c r="A1518">
        <v>1437</v>
      </c>
      <c r="B1518" s="1">
        <v>45173</v>
      </c>
      <c r="C1518" s="2">
        <v>0.80486111111111114</v>
      </c>
      <c r="D1518">
        <v>76</v>
      </c>
      <c r="E1518" t="s">
        <v>14</v>
      </c>
      <c r="F1518">
        <v>35</v>
      </c>
      <c r="G1518" t="s">
        <v>15</v>
      </c>
      <c r="H1518">
        <v>4</v>
      </c>
      <c r="I1518">
        <v>300</v>
      </c>
      <c r="J1518">
        <v>372</v>
      </c>
      <c r="K1518">
        <v>1200</v>
      </c>
    </row>
    <row r="1519" spans="1:11" x14ac:dyDescent="0.35">
      <c r="A1519">
        <v>1689</v>
      </c>
      <c r="B1519" s="1">
        <v>45279</v>
      </c>
      <c r="C1519" s="2">
        <v>0.87083333333333335</v>
      </c>
      <c r="D1519">
        <v>114</v>
      </c>
      <c r="E1519" t="s">
        <v>11</v>
      </c>
      <c r="F1519">
        <v>57</v>
      </c>
      <c r="G1519" t="s">
        <v>15</v>
      </c>
      <c r="H1519">
        <v>2</v>
      </c>
      <c r="I1519">
        <v>50</v>
      </c>
      <c r="J1519">
        <v>47.5</v>
      </c>
      <c r="K1519">
        <v>100</v>
      </c>
    </row>
    <row r="1520" spans="1:11" x14ac:dyDescent="0.35">
      <c r="A1520">
        <v>558</v>
      </c>
      <c r="B1520" s="1">
        <v>45225</v>
      </c>
      <c r="C1520" s="2">
        <v>0.74097222222222225</v>
      </c>
      <c r="D1520">
        <v>108</v>
      </c>
      <c r="E1520" t="s">
        <v>14</v>
      </c>
      <c r="F1520">
        <v>41</v>
      </c>
      <c r="G1520" t="s">
        <v>12</v>
      </c>
      <c r="H1520">
        <v>1</v>
      </c>
      <c r="I1520">
        <v>25</v>
      </c>
      <c r="J1520">
        <v>26</v>
      </c>
      <c r="K1520">
        <v>25</v>
      </c>
    </row>
    <row r="1521" spans="1:11" x14ac:dyDescent="0.35">
      <c r="A1521">
        <v>634</v>
      </c>
      <c r="B1521" s="1">
        <v>44844</v>
      </c>
      <c r="C1521" s="2">
        <v>0.80902777777777779</v>
      </c>
      <c r="D1521">
        <v>68</v>
      </c>
      <c r="E1521" t="s">
        <v>11</v>
      </c>
      <c r="F1521">
        <v>60</v>
      </c>
      <c r="G1521" t="s">
        <v>15</v>
      </c>
      <c r="H1521">
        <v>4</v>
      </c>
      <c r="I1521">
        <v>500</v>
      </c>
      <c r="J1521">
        <v>535</v>
      </c>
      <c r="K1521">
        <v>2000</v>
      </c>
    </row>
    <row r="1522" spans="1:11" x14ac:dyDescent="0.35">
      <c r="A1522">
        <v>1558</v>
      </c>
      <c r="B1522" s="1">
        <v>44917</v>
      </c>
      <c r="C1522" s="2">
        <v>0.85902777777777772</v>
      </c>
      <c r="D1522">
        <v>91</v>
      </c>
      <c r="E1522" t="s">
        <v>14</v>
      </c>
      <c r="F1522">
        <v>41</v>
      </c>
      <c r="G1522" t="s">
        <v>12</v>
      </c>
      <c r="H1522">
        <v>1</v>
      </c>
      <c r="I1522">
        <v>25</v>
      </c>
      <c r="J1522">
        <v>27.75</v>
      </c>
      <c r="K1522">
        <v>25</v>
      </c>
    </row>
    <row r="1523" spans="1:11" x14ac:dyDescent="0.35">
      <c r="A1523">
        <v>1634</v>
      </c>
      <c r="B1523" s="1">
        <v>45233</v>
      </c>
      <c r="C1523" s="2">
        <v>0.72083333333333333</v>
      </c>
      <c r="D1523">
        <v>90</v>
      </c>
      <c r="E1523" t="s">
        <v>11</v>
      </c>
      <c r="F1523">
        <v>60</v>
      </c>
      <c r="G1523" t="s">
        <v>15</v>
      </c>
      <c r="H1523">
        <v>4</v>
      </c>
      <c r="I1523">
        <v>500</v>
      </c>
      <c r="J1523">
        <v>520</v>
      </c>
      <c r="K1523">
        <v>2000</v>
      </c>
    </row>
    <row r="1524" spans="1:11" x14ac:dyDescent="0.35">
      <c r="A1524">
        <v>201</v>
      </c>
      <c r="B1524" s="1">
        <v>44847</v>
      </c>
      <c r="C1524" s="2">
        <v>0.79722222222222228</v>
      </c>
      <c r="D1524">
        <v>105</v>
      </c>
      <c r="E1524" t="s">
        <v>11</v>
      </c>
      <c r="F1524">
        <v>56</v>
      </c>
      <c r="G1524" t="s">
        <v>15</v>
      </c>
      <c r="H1524">
        <v>1</v>
      </c>
      <c r="I1524">
        <v>25</v>
      </c>
      <c r="J1524">
        <v>29.75</v>
      </c>
      <c r="K1524">
        <v>25</v>
      </c>
    </row>
    <row r="1525" spans="1:11" x14ac:dyDescent="0.35">
      <c r="A1525">
        <v>286</v>
      </c>
      <c r="B1525" s="1">
        <v>44839</v>
      </c>
      <c r="C1525" s="2">
        <v>0.9555555555555556</v>
      </c>
      <c r="D1525">
        <v>92</v>
      </c>
      <c r="E1525" t="s">
        <v>11</v>
      </c>
      <c r="F1525">
        <v>55</v>
      </c>
      <c r="G1525" t="s">
        <v>15</v>
      </c>
      <c r="H1525">
        <v>2</v>
      </c>
      <c r="I1525">
        <v>25</v>
      </c>
      <c r="J1525">
        <v>27.75</v>
      </c>
      <c r="K1525">
        <v>50</v>
      </c>
    </row>
    <row r="1526" spans="1:11" x14ac:dyDescent="0.35">
      <c r="A1526">
        <v>876</v>
      </c>
      <c r="B1526" s="1">
        <v>45202</v>
      </c>
      <c r="C1526" s="2">
        <v>0.81874999999999998</v>
      </c>
      <c r="D1526">
        <v>104</v>
      </c>
      <c r="E1526" t="s">
        <v>11</v>
      </c>
      <c r="F1526">
        <v>43</v>
      </c>
      <c r="G1526" t="s">
        <v>12</v>
      </c>
      <c r="H1526">
        <v>4</v>
      </c>
      <c r="I1526">
        <v>30</v>
      </c>
      <c r="J1526">
        <v>30</v>
      </c>
      <c r="K1526">
        <v>120</v>
      </c>
    </row>
    <row r="1527" spans="1:11" x14ac:dyDescent="0.35">
      <c r="A1527">
        <v>1201</v>
      </c>
      <c r="B1527" s="1">
        <v>45230</v>
      </c>
      <c r="C1527" s="2">
        <v>0.72777777777777775</v>
      </c>
      <c r="D1527">
        <v>115</v>
      </c>
      <c r="E1527" t="s">
        <v>11</v>
      </c>
      <c r="F1527">
        <v>56</v>
      </c>
      <c r="G1527" t="s">
        <v>15</v>
      </c>
      <c r="H1527">
        <v>1</v>
      </c>
      <c r="I1527">
        <v>25</v>
      </c>
      <c r="J1527">
        <v>27.75</v>
      </c>
      <c r="K1527">
        <v>25</v>
      </c>
    </row>
    <row r="1528" spans="1:11" x14ac:dyDescent="0.35">
      <c r="A1528">
        <v>1286</v>
      </c>
      <c r="B1528" s="1">
        <v>44921</v>
      </c>
      <c r="C1528" s="2">
        <v>0.72430555555555554</v>
      </c>
      <c r="D1528">
        <v>111</v>
      </c>
      <c r="E1528" t="s">
        <v>11</v>
      </c>
      <c r="F1528">
        <v>55</v>
      </c>
      <c r="G1528" t="s">
        <v>15</v>
      </c>
      <c r="H1528">
        <v>2</v>
      </c>
      <c r="I1528">
        <v>25</v>
      </c>
      <c r="J1528">
        <v>28.5</v>
      </c>
      <c r="K1528">
        <v>50</v>
      </c>
    </row>
    <row r="1529" spans="1:11" x14ac:dyDescent="0.35">
      <c r="A1529">
        <v>1876</v>
      </c>
      <c r="B1529" s="1">
        <v>45235</v>
      </c>
      <c r="C1529" s="2">
        <v>0.82847222222222228</v>
      </c>
      <c r="D1529">
        <v>68</v>
      </c>
      <c r="E1529" t="s">
        <v>11</v>
      </c>
      <c r="F1529">
        <v>43</v>
      </c>
      <c r="G1529" t="s">
        <v>12</v>
      </c>
      <c r="H1529">
        <v>4</v>
      </c>
      <c r="I1529">
        <v>30</v>
      </c>
      <c r="J1529">
        <v>32.1</v>
      </c>
      <c r="K1529">
        <v>120</v>
      </c>
    </row>
    <row r="1530" spans="1:11" x14ac:dyDescent="0.35">
      <c r="A1530">
        <v>55</v>
      </c>
      <c r="B1530" s="1">
        <v>45197</v>
      </c>
      <c r="C1530" s="2">
        <v>0.85555555555555551</v>
      </c>
      <c r="D1530">
        <v>57</v>
      </c>
      <c r="E1530" t="s">
        <v>11</v>
      </c>
      <c r="F1530">
        <v>31</v>
      </c>
      <c r="G1530" t="s">
        <v>13</v>
      </c>
      <c r="H1530">
        <v>4</v>
      </c>
      <c r="I1530">
        <v>30</v>
      </c>
      <c r="J1530">
        <v>31.8</v>
      </c>
      <c r="K1530">
        <v>120</v>
      </c>
    </row>
    <row r="1531" spans="1:11" x14ac:dyDescent="0.35">
      <c r="A1531">
        <v>428</v>
      </c>
      <c r="B1531" s="1">
        <v>44897</v>
      </c>
      <c r="C1531" s="2">
        <v>0.94722222222222219</v>
      </c>
      <c r="D1531">
        <v>50</v>
      </c>
      <c r="E1531" t="s">
        <v>14</v>
      </c>
      <c r="F1531">
        <v>40</v>
      </c>
      <c r="G1531" t="s">
        <v>15</v>
      </c>
      <c r="H1531">
        <v>4</v>
      </c>
      <c r="I1531">
        <v>50</v>
      </c>
      <c r="J1531">
        <v>49.5</v>
      </c>
      <c r="K1531">
        <v>200</v>
      </c>
    </row>
    <row r="1532" spans="1:11" x14ac:dyDescent="0.35">
      <c r="A1532">
        <v>441</v>
      </c>
      <c r="B1532" s="1">
        <v>45236</v>
      </c>
      <c r="C1532" s="2">
        <v>0.91666666666666663</v>
      </c>
      <c r="D1532">
        <v>85</v>
      </c>
      <c r="E1532" t="s">
        <v>11</v>
      </c>
      <c r="F1532">
        <v>57</v>
      </c>
      <c r="G1532" t="s">
        <v>13</v>
      </c>
      <c r="H1532">
        <v>4</v>
      </c>
      <c r="I1532">
        <v>300</v>
      </c>
      <c r="J1532">
        <v>351</v>
      </c>
      <c r="K1532">
        <v>1200</v>
      </c>
    </row>
    <row r="1533" spans="1:11" x14ac:dyDescent="0.35">
      <c r="A1533">
        <v>976</v>
      </c>
      <c r="B1533" s="1">
        <v>45207</v>
      </c>
      <c r="C1533" s="2">
        <v>0.82638888888888884</v>
      </c>
      <c r="D1533">
        <v>56</v>
      </c>
      <c r="E1533" t="s">
        <v>14</v>
      </c>
      <c r="F1533">
        <v>48</v>
      </c>
      <c r="G1533" t="s">
        <v>13</v>
      </c>
      <c r="H1533">
        <v>2</v>
      </c>
      <c r="I1533">
        <v>300</v>
      </c>
      <c r="J1533">
        <v>345</v>
      </c>
      <c r="K1533">
        <v>600</v>
      </c>
    </row>
    <row r="1534" spans="1:11" x14ac:dyDescent="0.35">
      <c r="A1534">
        <v>1055</v>
      </c>
      <c r="B1534" s="1">
        <v>44857</v>
      </c>
      <c r="C1534" s="2">
        <v>0.89930555555555558</v>
      </c>
      <c r="D1534">
        <v>97</v>
      </c>
      <c r="E1534" t="s">
        <v>11</v>
      </c>
      <c r="F1534">
        <v>31</v>
      </c>
      <c r="G1534" t="s">
        <v>13</v>
      </c>
      <c r="H1534">
        <v>4</v>
      </c>
      <c r="I1534">
        <v>30</v>
      </c>
      <c r="J1534">
        <v>37.5</v>
      </c>
      <c r="K1534">
        <v>120</v>
      </c>
    </row>
    <row r="1535" spans="1:11" x14ac:dyDescent="0.35">
      <c r="A1535">
        <v>1428</v>
      </c>
      <c r="B1535" s="1">
        <v>45178</v>
      </c>
      <c r="C1535" s="2">
        <v>0.78055555555555556</v>
      </c>
      <c r="D1535">
        <v>96</v>
      </c>
      <c r="E1535" t="s">
        <v>14</v>
      </c>
      <c r="F1535">
        <v>40</v>
      </c>
      <c r="G1535" t="s">
        <v>15</v>
      </c>
      <c r="H1535">
        <v>4</v>
      </c>
      <c r="I1535">
        <v>50</v>
      </c>
      <c r="J1535">
        <v>57</v>
      </c>
      <c r="K1535">
        <v>200</v>
      </c>
    </row>
    <row r="1536" spans="1:11" x14ac:dyDescent="0.35">
      <c r="A1536">
        <v>1441</v>
      </c>
      <c r="B1536" s="1">
        <v>45203</v>
      </c>
      <c r="C1536" s="2">
        <v>0.90138888888888891</v>
      </c>
      <c r="D1536">
        <v>63</v>
      </c>
      <c r="E1536" t="s">
        <v>11</v>
      </c>
      <c r="F1536">
        <v>57</v>
      </c>
      <c r="G1536" t="s">
        <v>13</v>
      </c>
      <c r="H1536">
        <v>4</v>
      </c>
      <c r="I1536">
        <v>300</v>
      </c>
      <c r="J1536">
        <v>354</v>
      </c>
      <c r="K1536">
        <v>1200</v>
      </c>
    </row>
    <row r="1537" spans="1:11" x14ac:dyDescent="0.35">
      <c r="A1537">
        <v>1976</v>
      </c>
      <c r="B1537" s="1">
        <v>45214</v>
      </c>
      <c r="C1537" s="2">
        <v>0.88194444444444442</v>
      </c>
      <c r="D1537">
        <v>108</v>
      </c>
      <c r="E1537" t="s">
        <v>14</v>
      </c>
      <c r="F1537">
        <v>48</v>
      </c>
      <c r="G1537" t="s">
        <v>13</v>
      </c>
      <c r="H1537">
        <v>2</v>
      </c>
      <c r="I1537">
        <v>300</v>
      </c>
      <c r="J1537">
        <v>360</v>
      </c>
      <c r="K1537">
        <v>600</v>
      </c>
    </row>
    <row r="1538" spans="1:11" x14ac:dyDescent="0.35">
      <c r="A1538">
        <v>149</v>
      </c>
      <c r="B1538" s="1">
        <v>45213</v>
      </c>
      <c r="C1538" s="2">
        <v>0.74444444444444446</v>
      </c>
      <c r="D1538">
        <v>73</v>
      </c>
      <c r="E1538" t="s">
        <v>11</v>
      </c>
      <c r="F1538">
        <v>22</v>
      </c>
      <c r="G1538" t="s">
        <v>12</v>
      </c>
      <c r="H1538">
        <v>3</v>
      </c>
      <c r="I1538">
        <v>25</v>
      </c>
      <c r="J1538">
        <v>27</v>
      </c>
      <c r="K1538">
        <v>75</v>
      </c>
    </row>
    <row r="1539" spans="1:11" x14ac:dyDescent="0.35">
      <c r="A1539">
        <v>227</v>
      </c>
      <c r="B1539" s="1">
        <v>45245</v>
      </c>
      <c r="C1539" s="2">
        <v>0.80486111111111114</v>
      </c>
      <c r="D1539">
        <v>87</v>
      </c>
      <c r="E1539" t="s">
        <v>11</v>
      </c>
      <c r="F1539">
        <v>36</v>
      </c>
      <c r="G1539" t="s">
        <v>15</v>
      </c>
      <c r="H1539">
        <v>2</v>
      </c>
      <c r="I1539">
        <v>50</v>
      </c>
      <c r="J1539">
        <v>50.5</v>
      </c>
      <c r="K1539">
        <v>100</v>
      </c>
    </row>
    <row r="1540" spans="1:11" x14ac:dyDescent="0.35">
      <c r="A1540">
        <v>393</v>
      </c>
      <c r="B1540" s="1">
        <v>44853</v>
      </c>
      <c r="C1540" s="2">
        <v>0.78611111111111109</v>
      </c>
      <c r="D1540">
        <v>85</v>
      </c>
      <c r="E1540" t="s">
        <v>14</v>
      </c>
      <c r="F1540">
        <v>22</v>
      </c>
      <c r="G1540" t="s">
        <v>13</v>
      </c>
      <c r="H1540">
        <v>2</v>
      </c>
      <c r="I1540">
        <v>500</v>
      </c>
      <c r="J1540">
        <v>595</v>
      </c>
      <c r="K1540">
        <v>1000</v>
      </c>
    </row>
    <row r="1541" spans="1:11" x14ac:dyDescent="0.35">
      <c r="A1541">
        <v>401</v>
      </c>
      <c r="B1541" s="1">
        <v>45263</v>
      </c>
      <c r="C1541" s="2">
        <v>0.79374999999999996</v>
      </c>
      <c r="D1541">
        <v>51</v>
      </c>
      <c r="E1541" t="s">
        <v>14</v>
      </c>
      <c r="F1541">
        <v>62</v>
      </c>
      <c r="G1541" t="s">
        <v>12</v>
      </c>
      <c r="H1541">
        <v>1</v>
      </c>
      <c r="I1541">
        <v>300</v>
      </c>
      <c r="J1541">
        <v>372</v>
      </c>
      <c r="K1541">
        <v>300</v>
      </c>
    </row>
    <row r="1542" spans="1:11" x14ac:dyDescent="0.35">
      <c r="A1542">
        <v>546</v>
      </c>
      <c r="B1542" s="1">
        <v>44925</v>
      </c>
      <c r="C1542" s="2">
        <v>0.93888888888888888</v>
      </c>
      <c r="D1542">
        <v>57</v>
      </c>
      <c r="E1542" t="s">
        <v>14</v>
      </c>
      <c r="F1542">
        <v>36</v>
      </c>
      <c r="G1542" t="s">
        <v>15</v>
      </c>
      <c r="H1542">
        <v>4</v>
      </c>
      <c r="I1542">
        <v>50</v>
      </c>
      <c r="J1542">
        <v>53.5</v>
      </c>
      <c r="K1542">
        <v>200</v>
      </c>
    </row>
    <row r="1543" spans="1:11" x14ac:dyDescent="0.35">
      <c r="A1543">
        <v>872</v>
      </c>
      <c r="B1543" s="1">
        <v>45270</v>
      </c>
      <c r="C1543" s="2">
        <v>0.9291666666666667</v>
      </c>
      <c r="D1543">
        <v>113</v>
      </c>
      <c r="E1543" t="s">
        <v>14</v>
      </c>
      <c r="F1543">
        <v>63</v>
      </c>
      <c r="G1543" t="s">
        <v>13</v>
      </c>
      <c r="H1543">
        <v>3</v>
      </c>
      <c r="I1543">
        <v>25</v>
      </c>
      <c r="J1543">
        <v>24.75</v>
      </c>
      <c r="K1543">
        <v>75</v>
      </c>
    </row>
    <row r="1544" spans="1:11" x14ac:dyDescent="0.35">
      <c r="A1544">
        <v>914</v>
      </c>
      <c r="B1544" s="1">
        <v>44811</v>
      </c>
      <c r="C1544" s="2">
        <v>0.93402777777777779</v>
      </c>
      <c r="D1544">
        <v>83</v>
      </c>
      <c r="E1544" t="s">
        <v>14</v>
      </c>
      <c r="F1544">
        <v>59</v>
      </c>
      <c r="G1544" t="s">
        <v>15</v>
      </c>
      <c r="H1544">
        <v>1</v>
      </c>
      <c r="I1544">
        <v>500</v>
      </c>
      <c r="J1544">
        <v>510</v>
      </c>
      <c r="K1544">
        <v>500</v>
      </c>
    </row>
    <row r="1545" spans="1:11" x14ac:dyDescent="0.35">
      <c r="A1545">
        <v>1149</v>
      </c>
      <c r="B1545" s="1">
        <v>45183</v>
      </c>
      <c r="C1545" s="2">
        <v>0.80763888888888891</v>
      </c>
      <c r="D1545">
        <v>98</v>
      </c>
      <c r="E1545" t="s">
        <v>11</v>
      </c>
      <c r="F1545">
        <v>22</v>
      </c>
      <c r="G1545" t="s">
        <v>12</v>
      </c>
      <c r="H1545">
        <v>3</v>
      </c>
      <c r="I1545">
        <v>25</v>
      </c>
      <c r="J1545">
        <v>29.75</v>
      </c>
      <c r="K1545">
        <v>75</v>
      </c>
    </row>
    <row r="1546" spans="1:11" x14ac:dyDescent="0.35">
      <c r="A1546">
        <v>1227</v>
      </c>
      <c r="B1546" s="1">
        <v>45200</v>
      </c>
      <c r="C1546" s="2">
        <v>0.83958333333333335</v>
      </c>
      <c r="D1546">
        <v>103</v>
      </c>
      <c r="E1546" t="s">
        <v>11</v>
      </c>
      <c r="F1546">
        <v>36</v>
      </c>
      <c r="G1546" t="s">
        <v>15</v>
      </c>
      <c r="H1546">
        <v>2</v>
      </c>
      <c r="I1546">
        <v>50</v>
      </c>
      <c r="J1546">
        <v>47.5</v>
      </c>
      <c r="K1546">
        <v>100</v>
      </c>
    </row>
    <row r="1547" spans="1:11" x14ac:dyDescent="0.35">
      <c r="A1547">
        <v>1393</v>
      </c>
      <c r="B1547" s="1">
        <v>44842</v>
      </c>
      <c r="C1547" s="2">
        <v>0.72499999999999998</v>
      </c>
      <c r="D1547">
        <v>56</v>
      </c>
      <c r="E1547" t="s">
        <v>14</v>
      </c>
      <c r="F1547">
        <v>22</v>
      </c>
      <c r="G1547" t="s">
        <v>13</v>
      </c>
      <c r="H1547">
        <v>2</v>
      </c>
      <c r="I1547">
        <v>500</v>
      </c>
      <c r="J1547">
        <v>580</v>
      </c>
      <c r="K1547">
        <v>1000</v>
      </c>
    </row>
    <row r="1548" spans="1:11" x14ac:dyDescent="0.35">
      <c r="A1548">
        <v>1401</v>
      </c>
      <c r="B1548" s="1">
        <v>44835</v>
      </c>
      <c r="C1548" s="2">
        <v>0.88888888888888884</v>
      </c>
      <c r="D1548">
        <v>85</v>
      </c>
      <c r="E1548" t="s">
        <v>14</v>
      </c>
      <c r="F1548">
        <v>62</v>
      </c>
      <c r="G1548" t="s">
        <v>12</v>
      </c>
      <c r="H1548">
        <v>1</v>
      </c>
      <c r="I1548">
        <v>300</v>
      </c>
      <c r="J1548">
        <v>294</v>
      </c>
      <c r="K1548">
        <v>300</v>
      </c>
    </row>
    <row r="1549" spans="1:11" x14ac:dyDescent="0.35">
      <c r="A1549">
        <v>1546</v>
      </c>
      <c r="B1549" s="1">
        <v>44913</v>
      </c>
      <c r="C1549" s="2">
        <v>0.79583333333333328</v>
      </c>
      <c r="D1549">
        <v>93</v>
      </c>
      <c r="E1549" t="s">
        <v>14</v>
      </c>
      <c r="F1549">
        <v>36</v>
      </c>
      <c r="G1549" t="s">
        <v>15</v>
      </c>
      <c r="H1549">
        <v>4</v>
      </c>
      <c r="I1549">
        <v>50</v>
      </c>
      <c r="J1549">
        <v>48</v>
      </c>
      <c r="K1549">
        <v>200</v>
      </c>
    </row>
    <row r="1550" spans="1:11" x14ac:dyDescent="0.35">
      <c r="A1550">
        <v>1872</v>
      </c>
      <c r="B1550" s="1">
        <v>44887</v>
      </c>
      <c r="C1550" s="2">
        <v>0.70972222222222225</v>
      </c>
      <c r="D1550">
        <v>57</v>
      </c>
      <c r="E1550" t="s">
        <v>14</v>
      </c>
      <c r="F1550">
        <v>63</v>
      </c>
      <c r="G1550" t="s">
        <v>13</v>
      </c>
      <c r="H1550">
        <v>3</v>
      </c>
      <c r="I1550">
        <v>25</v>
      </c>
      <c r="J1550">
        <v>26.25</v>
      </c>
      <c r="K1550">
        <v>75</v>
      </c>
    </row>
    <row r="1551" spans="1:11" x14ac:dyDescent="0.35">
      <c r="A1551">
        <v>1914</v>
      </c>
      <c r="B1551" s="1">
        <v>45235</v>
      </c>
      <c r="C1551" s="2">
        <v>0.74236111111111114</v>
      </c>
      <c r="D1551">
        <v>70</v>
      </c>
      <c r="E1551" t="s">
        <v>14</v>
      </c>
      <c r="F1551">
        <v>59</v>
      </c>
      <c r="G1551" t="s">
        <v>15</v>
      </c>
      <c r="H1551">
        <v>1</v>
      </c>
      <c r="I1551">
        <v>500</v>
      </c>
      <c r="J1551">
        <v>510</v>
      </c>
      <c r="K1551">
        <v>500</v>
      </c>
    </row>
    <row r="1552" spans="1:11" x14ac:dyDescent="0.35">
      <c r="A1552">
        <v>310</v>
      </c>
      <c r="B1552" s="1">
        <v>44875</v>
      </c>
      <c r="C1552" s="2">
        <v>0.89861111111111114</v>
      </c>
      <c r="D1552">
        <v>76</v>
      </c>
      <c r="E1552" t="s">
        <v>14</v>
      </c>
      <c r="F1552">
        <v>28</v>
      </c>
      <c r="G1552" t="s">
        <v>13</v>
      </c>
      <c r="H1552">
        <v>1</v>
      </c>
      <c r="I1552">
        <v>25</v>
      </c>
      <c r="J1552">
        <v>31</v>
      </c>
      <c r="K1552">
        <v>25</v>
      </c>
    </row>
    <row r="1553" spans="1:11" x14ac:dyDescent="0.35">
      <c r="A1553">
        <v>844</v>
      </c>
      <c r="B1553" s="1">
        <v>45208</v>
      </c>
      <c r="C1553" s="2">
        <v>0.74583333333333335</v>
      </c>
      <c r="D1553">
        <v>95</v>
      </c>
      <c r="E1553" t="s">
        <v>11</v>
      </c>
      <c r="F1553">
        <v>35</v>
      </c>
      <c r="G1553" t="s">
        <v>12</v>
      </c>
      <c r="H1553">
        <v>3</v>
      </c>
      <c r="I1553">
        <v>50</v>
      </c>
      <c r="J1553">
        <v>62</v>
      </c>
      <c r="K1553">
        <v>150</v>
      </c>
    </row>
    <row r="1554" spans="1:11" x14ac:dyDescent="0.35">
      <c r="A1554">
        <v>852</v>
      </c>
      <c r="B1554" s="1">
        <v>44835</v>
      </c>
      <c r="C1554" s="2">
        <v>0.81597222222222221</v>
      </c>
      <c r="D1554">
        <v>82</v>
      </c>
      <c r="E1554" t="s">
        <v>14</v>
      </c>
      <c r="F1554">
        <v>41</v>
      </c>
      <c r="G1554" t="s">
        <v>12</v>
      </c>
      <c r="H1554">
        <v>1</v>
      </c>
      <c r="I1554">
        <v>300</v>
      </c>
      <c r="J1554">
        <v>375</v>
      </c>
      <c r="K1554">
        <v>300</v>
      </c>
    </row>
    <row r="1555" spans="1:11" x14ac:dyDescent="0.35">
      <c r="A1555">
        <v>1310</v>
      </c>
      <c r="B1555" s="1">
        <v>44863</v>
      </c>
      <c r="C1555" s="2">
        <v>0.89652777777777781</v>
      </c>
      <c r="D1555">
        <v>74</v>
      </c>
      <c r="E1555" t="s">
        <v>14</v>
      </c>
      <c r="F1555">
        <v>28</v>
      </c>
      <c r="G1555" t="s">
        <v>13</v>
      </c>
      <c r="H1555">
        <v>1</v>
      </c>
      <c r="I1555">
        <v>25</v>
      </c>
      <c r="J1555">
        <v>24.75</v>
      </c>
      <c r="K1555">
        <v>25</v>
      </c>
    </row>
    <row r="1556" spans="1:11" x14ac:dyDescent="0.35">
      <c r="A1556">
        <v>1844</v>
      </c>
      <c r="B1556" s="1">
        <v>44859</v>
      </c>
      <c r="C1556" s="2">
        <v>0.85416666666666663</v>
      </c>
      <c r="D1556">
        <v>70</v>
      </c>
      <c r="E1556" t="s">
        <v>11</v>
      </c>
      <c r="F1556">
        <v>35</v>
      </c>
      <c r="G1556" t="s">
        <v>12</v>
      </c>
      <c r="H1556">
        <v>3</v>
      </c>
      <c r="I1556">
        <v>50</v>
      </c>
      <c r="J1556">
        <v>50.5</v>
      </c>
      <c r="K1556">
        <v>150</v>
      </c>
    </row>
    <row r="1557" spans="1:11" x14ac:dyDescent="0.35">
      <c r="A1557">
        <v>1852</v>
      </c>
      <c r="B1557" s="1">
        <v>45210</v>
      </c>
      <c r="C1557" s="2">
        <v>0.75624999999999998</v>
      </c>
      <c r="D1557">
        <v>109</v>
      </c>
      <c r="E1557" t="s">
        <v>14</v>
      </c>
      <c r="F1557">
        <v>41</v>
      </c>
      <c r="G1557" t="s">
        <v>12</v>
      </c>
      <c r="H1557">
        <v>1</v>
      </c>
      <c r="I1557">
        <v>300</v>
      </c>
      <c r="J1557">
        <v>333</v>
      </c>
      <c r="K1557">
        <v>300</v>
      </c>
    </row>
    <row r="1558" spans="1:11" x14ac:dyDescent="0.35">
      <c r="A1558">
        <v>97</v>
      </c>
      <c r="B1558" s="1">
        <v>44891</v>
      </c>
      <c r="C1558" s="2">
        <v>0.76180555555555551</v>
      </c>
      <c r="D1558">
        <v>112</v>
      </c>
      <c r="E1558" t="s">
        <v>14</v>
      </c>
      <c r="F1558">
        <v>51</v>
      </c>
      <c r="G1558" t="s">
        <v>13</v>
      </c>
      <c r="H1558">
        <v>2</v>
      </c>
      <c r="I1558">
        <v>500</v>
      </c>
      <c r="J1558">
        <v>555</v>
      </c>
      <c r="K1558">
        <v>1000</v>
      </c>
    </row>
    <row r="1559" spans="1:11" x14ac:dyDescent="0.35">
      <c r="A1559">
        <v>619</v>
      </c>
      <c r="B1559" s="1">
        <v>45208</v>
      </c>
      <c r="C1559" s="2">
        <v>0.75694444444444442</v>
      </c>
      <c r="D1559">
        <v>56</v>
      </c>
      <c r="E1559" t="s">
        <v>11</v>
      </c>
      <c r="F1559">
        <v>47</v>
      </c>
      <c r="G1559" t="s">
        <v>15</v>
      </c>
      <c r="H1559">
        <v>4</v>
      </c>
      <c r="I1559">
        <v>25</v>
      </c>
      <c r="J1559">
        <v>26.25</v>
      </c>
      <c r="K1559">
        <v>100</v>
      </c>
    </row>
    <row r="1560" spans="1:11" x14ac:dyDescent="0.35">
      <c r="A1560">
        <v>948</v>
      </c>
      <c r="B1560" s="1">
        <v>45270</v>
      </c>
      <c r="C1560" s="2">
        <v>0.92083333333333328</v>
      </c>
      <c r="D1560">
        <v>52</v>
      </c>
      <c r="E1560" t="s">
        <v>14</v>
      </c>
      <c r="F1560">
        <v>23</v>
      </c>
      <c r="G1560" t="s">
        <v>15</v>
      </c>
      <c r="H1560">
        <v>3</v>
      </c>
      <c r="I1560">
        <v>25</v>
      </c>
      <c r="J1560">
        <v>28.75</v>
      </c>
      <c r="K1560">
        <v>75</v>
      </c>
    </row>
    <row r="1561" spans="1:11" x14ac:dyDescent="0.35">
      <c r="A1561">
        <v>1097</v>
      </c>
      <c r="B1561" s="1">
        <v>44921</v>
      </c>
      <c r="C1561" s="2">
        <v>0.87013888888888891</v>
      </c>
      <c r="D1561">
        <v>86</v>
      </c>
      <c r="E1561" t="s">
        <v>14</v>
      </c>
      <c r="F1561">
        <v>51</v>
      </c>
      <c r="G1561" t="s">
        <v>13</v>
      </c>
      <c r="H1561">
        <v>2</v>
      </c>
      <c r="I1561">
        <v>500</v>
      </c>
      <c r="J1561">
        <v>485</v>
      </c>
      <c r="K1561">
        <v>1000</v>
      </c>
    </row>
    <row r="1562" spans="1:11" x14ac:dyDescent="0.35">
      <c r="A1562">
        <v>1619</v>
      </c>
      <c r="B1562" s="1">
        <v>44854</v>
      </c>
      <c r="C1562" s="2">
        <v>0.75486111111111109</v>
      </c>
      <c r="D1562">
        <v>61</v>
      </c>
      <c r="E1562" t="s">
        <v>11</v>
      </c>
      <c r="F1562">
        <v>47</v>
      </c>
      <c r="G1562" t="s">
        <v>15</v>
      </c>
      <c r="H1562">
        <v>4</v>
      </c>
      <c r="I1562">
        <v>25</v>
      </c>
      <c r="J1562">
        <v>24.25</v>
      </c>
      <c r="K1562">
        <v>100</v>
      </c>
    </row>
    <row r="1563" spans="1:11" x14ac:dyDescent="0.35">
      <c r="A1563">
        <v>1948</v>
      </c>
      <c r="B1563" s="1">
        <v>45186</v>
      </c>
      <c r="C1563" s="2">
        <v>0.88124999999999998</v>
      </c>
      <c r="D1563">
        <v>100</v>
      </c>
      <c r="E1563" t="s">
        <v>14</v>
      </c>
      <c r="F1563">
        <v>23</v>
      </c>
      <c r="G1563" t="s">
        <v>15</v>
      </c>
      <c r="H1563">
        <v>3</v>
      </c>
      <c r="I1563">
        <v>25</v>
      </c>
      <c r="J1563">
        <v>24.5</v>
      </c>
      <c r="K1563">
        <v>75</v>
      </c>
    </row>
    <row r="1564" spans="1:11" x14ac:dyDescent="0.35">
      <c r="A1564">
        <v>456</v>
      </c>
      <c r="B1564" s="1">
        <v>45275</v>
      </c>
      <c r="C1564" s="2">
        <v>0.82291666666666663</v>
      </c>
      <c r="D1564">
        <v>51</v>
      </c>
      <c r="E1564" t="s">
        <v>11</v>
      </c>
      <c r="F1564">
        <v>57</v>
      </c>
      <c r="G1564" t="s">
        <v>15</v>
      </c>
      <c r="H1564">
        <v>2</v>
      </c>
      <c r="I1564">
        <v>30</v>
      </c>
      <c r="J1564">
        <v>33.9</v>
      </c>
      <c r="K1564">
        <v>60</v>
      </c>
    </row>
    <row r="1565" spans="1:11" x14ac:dyDescent="0.35">
      <c r="A1565">
        <v>627</v>
      </c>
      <c r="B1565" s="1">
        <v>44858</v>
      </c>
      <c r="C1565" s="2">
        <v>0.75972222222222219</v>
      </c>
      <c r="D1565">
        <v>79</v>
      </c>
      <c r="E1565" t="s">
        <v>11</v>
      </c>
      <c r="F1565">
        <v>57</v>
      </c>
      <c r="G1565" t="s">
        <v>12</v>
      </c>
      <c r="H1565">
        <v>1</v>
      </c>
      <c r="I1565">
        <v>50</v>
      </c>
      <c r="J1565">
        <v>55.5</v>
      </c>
      <c r="K1565">
        <v>50</v>
      </c>
    </row>
    <row r="1566" spans="1:11" x14ac:dyDescent="0.35">
      <c r="A1566">
        <v>1456</v>
      </c>
      <c r="B1566" s="1">
        <v>44806</v>
      </c>
      <c r="C1566" s="2">
        <v>0.78402777777777777</v>
      </c>
      <c r="D1566">
        <v>85</v>
      </c>
      <c r="E1566" t="s">
        <v>11</v>
      </c>
      <c r="F1566">
        <v>57</v>
      </c>
      <c r="G1566" t="s">
        <v>15</v>
      </c>
      <c r="H1566">
        <v>2</v>
      </c>
      <c r="I1566">
        <v>30</v>
      </c>
      <c r="J1566">
        <v>37.200000000000003</v>
      </c>
      <c r="K1566">
        <v>60</v>
      </c>
    </row>
    <row r="1567" spans="1:11" x14ac:dyDescent="0.35">
      <c r="A1567">
        <v>1627</v>
      </c>
      <c r="B1567" s="1">
        <v>44883</v>
      </c>
      <c r="C1567" s="2">
        <v>0.72291666666666665</v>
      </c>
      <c r="D1567">
        <v>84</v>
      </c>
      <c r="E1567" t="s">
        <v>11</v>
      </c>
      <c r="F1567">
        <v>57</v>
      </c>
      <c r="G1567" t="s">
        <v>12</v>
      </c>
      <c r="H1567">
        <v>1</v>
      </c>
      <c r="I1567">
        <v>50</v>
      </c>
      <c r="J1567">
        <v>60</v>
      </c>
      <c r="K1567">
        <v>50</v>
      </c>
    </row>
    <row r="1568" spans="1:11" x14ac:dyDescent="0.35">
      <c r="A1568">
        <v>22</v>
      </c>
      <c r="B1568" s="1">
        <v>45255</v>
      </c>
      <c r="C1568" s="2">
        <v>0.71597222222222223</v>
      </c>
      <c r="D1568">
        <v>66</v>
      </c>
      <c r="E1568" t="s">
        <v>11</v>
      </c>
      <c r="F1568">
        <v>18</v>
      </c>
      <c r="G1568" t="s">
        <v>12</v>
      </c>
      <c r="H1568">
        <v>2</v>
      </c>
      <c r="I1568">
        <v>50</v>
      </c>
      <c r="J1568">
        <v>60.5</v>
      </c>
      <c r="K1568">
        <v>100</v>
      </c>
    </row>
    <row r="1569" spans="1:11" x14ac:dyDescent="0.35">
      <c r="A1569">
        <v>121</v>
      </c>
      <c r="B1569" s="1">
        <v>45206</v>
      </c>
      <c r="C1569" s="2">
        <v>0.7895833333333333</v>
      </c>
      <c r="D1569">
        <v>110</v>
      </c>
      <c r="E1569" t="s">
        <v>14</v>
      </c>
      <c r="F1569">
        <v>28</v>
      </c>
      <c r="G1569" t="s">
        <v>15</v>
      </c>
      <c r="H1569">
        <v>4</v>
      </c>
      <c r="I1569">
        <v>50</v>
      </c>
      <c r="J1569">
        <v>54.5</v>
      </c>
      <c r="K1569">
        <v>200</v>
      </c>
    </row>
    <row r="1570" spans="1:11" x14ac:dyDescent="0.35">
      <c r="A1570">
        <v>431</v>
      </c>
      <c r="B1570" s="1">
        <v>44863</v>
      </c>
      <c r="C1570" s="2">
        <v>0.91805555555555551</v>
      </c>
      <c r="D1570">
        <v>99</v>
      </c>
      <c r="E1570" t="s">
        <v>11</v>
      </c>
      <c r="F1570">
        <v>63</v>
      </c>
      <c r="G1570" t="s">
        <v>15</v>
      </c>
      <c r="H1570">
        <v>4</v>
      </c>
      <c r="I1570">
        <v>300</v>
      </c>
      <c r="J1570">
        <v>345</v>
      </c>
      <c r="K1570">
        <v>1200</v>
      </c>
    </row>
    <row r="1571" spans="1:11" x14ac:dyDescent="0.35">
      <c r="A1571">
        <v>1022</v>
      </c>
      <c r="B1571" s="1">
        <v>45174</v>
      </c>
      <c r="C1571" s="2">
        <v>0.74236111111111114</v>
      </c>
      <c r="D1571">
        <v>69</v>
      </c>
      <c r="E1571" t="s">
        <v>11</v>
      </c>
      <c r="F1571">
        <v>18</v>
      </c>
      <c r="G1571" t="s">
        <v>12</v>
      </c>
      <c r="H1571">
        <v>2</v>
      </c>
      <c r="I1571">
        <v>50</v>
      </c>
      <c r="J1571">
        <v>52.5</v>
      </c>
      <c r="K1571">
        <v>100</v>
      </c>
    </row>
    <row r="1572" spans="1:11" x14ac:dyDescent="0.35">
      <c r="A1572">
        <v>1121</v>
      </c>
      <c r="B1572" s="1">
        <v>44888</v>
      </c>
      <c r="C1572" s="2">
        <v>0.88194444444444442</v>
      </c>
      <c r="D1572">
        <v>95</v>
      </c>
      <c r="E1572" t="s">
        <v>14</v>
      </c>
      <c r="F1572">
        <v>28</v>
      </c>
      <c r="G1572" t="s">
        <v>15</v>
      </c>
      <c r="H1572">
        <v>4</v>
      </c>
      <c r="I1572">
        <v>50</v>
      </c>
      <c r="J1572">
        <v>50.5</v>
      </c>
      <c r="K1572">
        <v>200</v>
      </c>
    </row>
    <row r="1573" spans="1:11" x14ac:dyDescent="0.35">
      <c r="A1573">
        <v>1431</v>
      </c>
      <c r="B1573" s="1">
        <v>45197</v>
      </c>
      <c r="C1573" s="2">
        <v>0.89444444444444449</v>
      </c>
      <c r="D1573">
        <v>114</v>
      </c>
      <c r="E1573" t="s">
        <v>11</v>
      </c>
      <c r="F1573">
        <v>63</v>
      </c>
      <c r="G1573" t="s">
        <v>15</v>
      </c>
      <c r="H1573">
        <v>4</v>
      </c>
      <c r="I1573">
        <v>300</v>
      </c>
      <c r="J1573">
        <v>312</v>
      </c>
      <c r="K1573">
        <v>1200</v>
      </c>
    </row>
    <row r="1574" spans="1:11" x14ac:dyDescent="0.35">
      <c r="A1574">
        <v>370</v>
      </c>
      <c r="B1574" s="1">
        <v>45223</v>
      </c>
      <c r="C1574" s="2">
        <v>0.87777777777777777</v>
      </c>
      <c r="D1574">
        <v>61</v>
      </c>
      <c r="E1574" t="s">
        <v>11</v>
      </c>
      <c r="F1574">
        <v>23</v>
      </c>
      <c r="G1574" t="s">
        <v>15</v>
      </c>
      <c r="H1574">
        <v>2</v>
      </c>
      <c r="I1574">
        <v>30</v>
      </c>
      <c r="J1574">
        <v>34.799999999999997</v>
      </c>
      <c r="K1574">
        <v>60</v>
      </c>
    </row>
    <row r="1575" spans="1:11" x14ac:dyDescent="0.35">
      <c r="A1575">
        <v>711</v>
      </c>
      <c r="B1575" s="1">
        <v>45192</v>
      </c>
      <c r="C1575" s="2">
        <v>0.93472222222222223</v>
      </c>
      <c r="D1575">
        <v>103</v>
      </c>
      <c r="E1575" t="s">
        <v>11</v>
      </c>
      <c r="F1575">
        <v>26</v>
      </c>
      <c r="G1575" t="s">
        <v>15</v>
      </c>
      <c r="H1575">
        <v>3</v>
      </c>
      <c r="I1575">
        <v>500</v>
      </c>
      <c r="J1575">
        <v>575</v>
      </c>
      <c r="K1575">
        <v>1500</v>
      </c>
    </row>
    <row r="1576" spans="1:11" x14ac:dyDescent="0.35">
      <c r="A1576">
        <v>754</v>
      </c>
      <c r="B1576" s="1">
        <v>45195</v>
      </c>
      <c r="C1576" s="2">
        <v>0.77777777777777779</v>
      </c>
      <c r="D1576">
        <v>90</v>
      </c>
      <c r="E1576" t="s">
        <v>14</v>
      </c>
      <c r="F1576">
        <v>43</v>
      </c>
      <c r="G1576" t="s">
        <v>15</v>
      </c>
      <c r="H1576">
        <v>4</v>
      </c>
      <c r="I1576">
        <v>25</v>
      </c>
      <c r="J1576">
        <v>23.75</v>
      </c>
      <c r="K1576">
        <v>100</v>
      </c>
    </row>
    <row r="1577" spans="1:11" x14ac:dyDescent="0.35">
      <c r="A1577">
        <v>943</v>
      </c>
      <c r="B1577" s="1">
        <v>44870</v>
      </c>
      <c r="C1577" s="2">
        <v>0.81180555555555556</v>
      </c>
      <c r="D1577">
        <v>90</v>
      </c>
      <c r="E1577" t="s">
        <v>14</v>
      </c>
      <c r="F1577">
        <v>57</v>
      </c>
      <c r="G1577" t="s">
        <v>12</v>
      </c>
      <c r="H1577">
        <v>4</v>
      </c>
      <c r="I1577">
        <v>300</v>
      </c>
      <c r="J1577">
        <v>318</v>
      </c>
      <c r="K1577">
        <v>1200</v>
      </c>
    </row>
    <row r="1578" spans="1:11" x14ac:dyDescent="0.35">
      <c r="A1578">
        <v>1370</v>
      </c>
      <c r="B1578" s="1">
        <v>44869</v>
      </c>
      <c r="C1578" s="2">
        <v>0.95208333333333328</v>
      </c>
      <c r="D1578">
        <v>90</v>
      </c>
      <c r="E1578" t="s">
        <v>11</v>
      </c>
      <c r="F1578">
        <v>23</v>
      </c>
      <c r="G1578" t="s">
        <v>15</v>
      </c>
      <c r="H1578">
        <v>2</v>
      </c>
      <c r="I1578">
        <v>30</v>
      </c>
      <c r="J1578">
        <v>36</v>
      </c>
      <c r="K1578">
        <v>60</v>
      </c>
    </row>
    <row r="1579" spans="1:11" x14ac:dyDescent="0.35">
      <c r="A1579">
        <v>1711</v>
      </c>
      <c r="B1579" s="1">
        <v>45191</v>
      </c>
      <c r="C1579" s="2">
        <v>0.85624999999999996</v>
      </c>
      <c r="D1579">
        <v>113</v>
      </c>
      <c r="E1579" t="s">
        <v>11</v>
      </c>
      <c r="F1579">
        <v>26</v>
      </c>
      <c r="G1579" t="s">
        <v>15</v>
      </c>
      <c r="H1579">
        <v>3</v>
      </c>
      <c r="I1579">
        <v>500</v>
      </c>
      <c r="J1579">
        <v>570</v>
      </c>
      <c r="K1579">
        <v>1500</v>
      </c>
    </row>
    <row r="1580" spans="1:11" x14ac:dyDescent="0.35">
      <c r="A1580">
        <v>1754</v>
      </c>
      <c r="B1580" s="1">
        <v>44896</v>
      </c>
      <c r="C1580" s="2">
        <v>0.87708333333333333</v>
      </c>
      <c r="D1580">
        <v>107</v>
      </c>
      <c r="E1580" t="s">
        <v>14</v>
      </c>
      <c r="F1580">
        <v>43</v>
      </c>
      <c r="G1580" t="s">
        <v>15</v>
      </c>
      <c r="H1580">
        <v>4</v>
      </c>
      <c r="I1580">
        <v>25</v>
      </c>
      <c r="J1580">
        <v>28.5</v>
      </c>
      <c r="K1580">
        <v>100</v>
      </c>
    </row>
    <row r="1581" spans="1:11" x14ac:dyDescent="0.35">
      <c r="A1581">
        <v>1943</v>
      </c>
      <c r="B1581" s="1">
        <v>45247</v>
      </c>
      <c r="C1581" s="2">
        <v>0.875</v>
      </c>
      <c r="D1581">
        <v>108</v>
      </c>
      <c r="E1581" t="s">
        <v>14</v>
      </c>
      <c r="F1581">
        <v>57</v>
      </c>
      <c r="G1581" t="s">
        <v>12</v>
      </c>
      <c r="H1581">
        <v>4</v>
      </c>
      <c r="I1581">
        <v>300</v>
      </c>
      <c r="J1581">
        <v>321</v>
      </c>
      <c r="K1581">
        <v>1200</v>
      </c>
    </row>
    <row r="1582" spans="1:11" x14ac:dyDescent="0.35">
      <c r="A1582">
        <v>350</v>
      </c>
      <c r="B1582" s="1">
        <v>44885</v>
      </c>
      <c r="C1582" s="2">
        <v>0.7368055555555556</v>
      </c>
      <c r="D1582">
        <v>61</v>
      </c>
      <c r="E1582" t="s">
        <v>11</v>
      </c>
      <c r="F1582">
        <v>25</v>
      </c>
      <c r="G1582" t="s">
        <v>13</v>
      </c>
      <c r="H1582">
        <v>3</v>
      </c>
      <c r="I1582">
        <v>25</v>
      </c>
      <c r="J1582">
        <v>28.5</v>
      </c>
      <c r="K1582">
        <v>75</v>
      </c>
    </row>
    <row r="1583" spans="1:11" x14ac:dyDescent="0.35">
      <c r="A1583">
        <v>786</v>
      </c>
      <c r="B1583" s="1">
        <v>44911</v>
      </c>
      <c r="C1583" s="2">
        <v>0.85972222222222228</v>
      </c>
      <c r="D1583">
        <v>78</v>
      </c>
      <c r="E1583" t="s">
        <v>11</v>
      </c>
      <c r="F1583">
        <v>48</v>
      </c>
      <c r="G1583" t="s">
        <v>12</v>
      </c>
      <c r="H1583">
        <v>4</v>
      </c>
      <c r="I1583">
        <v>25</v>
      </c>
      <c r="J1583">
        <v>28.5</v>
      </c>
      <c r="K1583">
        <v>100</v>
      </c>
    </row>
    <row r="1584" spans="1:11" x14ac:dyDescent="0.35">
      <c r="A1584">
        <v>1350</v>
      </c>
      <c r="B1584" s="1">
        <v>45238</v>
      </c>
      <c r="C1584" s="2">
        <v>0.91805555555555551</v>
      </c>
      <c r="D1584">
        <v>93</v>
      </c>
      <c r="E1584" t="s">
        <v>11</v>
      </c>
      <c r="F1584">
        <v>25</v>
      </c>
      <c r="G1584" t="s">
        <v>13</v>
      </c>
      <c r="H1584">
        <v>3</v>
      </c>
      <c r="I1584">
        <v>25</v>
      </c>
      <c r="J1584">
        <v>29.25</v>
      </c>
      <c r="K1584">
        <v>75</v>
      </c>
    </row>
    <row r="1585" spans="1:11" x14ac:dyDescent="0.35">
      <c r="A1585">
        <v>1786</v>
      </c>
      <c r="B1585" s="1">
        <v>44831</v>
      </c>
      <c r="C1585" s="2">
        <v>0.8930555555555556</v>
      </c>
      <c r="D1585">
        <v>69</v>
      </c>
      <c r="E1585" t="s">
        <v>11</v>
      </c>
      <c r="F1585">
        <v>48</v>
      </c>
      <c r="G1585" t="s">
        <v>12</v>
      </c>
      <c r="H1585">
        <v>4</v>
      </c>
      <c r="I1585">
        <v>25</v>
      </c>
      <c r="J1585">
        <v>28.75</v>
      </c>
      <c r="K1585">
        <v>100</v>
      </c>
    </row>
    <row r="1586" spans="1:11" x14ac:dyDescent="0.35">
      <c r="A1586">
        <v>109</v>
      </c>
      <c r="B1586" s="1">
        <v>45175</v>
      </c>
      <c r="C1586" s="2">
        <v>0.83125000000000004</v>
      </c>
      <c r="D1586">
        <v>94</v>
      </c>
      <c r="E1586" t="s">
        <v>14</v>
      </c>
      <c r="F1586">
        <v>34</v>
      </c>
      <c r="G1586" t="s">
        <v>15</v>
      </c>
      <c r="H1586">
        <v>4</v>
      </c>
      <c r="I1586">
        <v>500</v>
      </c>
      <c r="J1586">
        <v>560</v>
      </c>
      <c r="K1586">
        <v>2000</v>
      </c>
    </row>
    <row r="1587" spans="1:11" x14ac:dyDescent="0.35">
      <c r="A1587">
        <v>191</v>
      </c>
      <c r="B1587" s="1">
        <v>45282</v>
      </c>
      <c r="C1587" s="2">
        <v>0.89166666666666672</v>
      </c>
      <c r="D1587">
        <v>71</v>
      </c>
      <c r="E1587" t="s">
        <v>11</v>
      </c>
      <c r="F1587">
        <v>64</v>
      </c>
      <c r="G1587" t="s">
        <v>13</v>
      </c>
      <c r="H1587">
        <v>1</v>
      </c>
      <c r="I1587">
        <v>25</v>
      </c>
      <c r="J1587">
        <v>28.25</v>
      </c>
      <c r="K1587">
        <v>25</v>
      </c>
    </row>
    <row r="1588" spans="1:11" x14ac:dyDescent="0.35">
      <c r="A1588">
        <v>1109</v>
      </c>
      <c r="B1588" s="1">
        <v>45273</v>
      </c>
      <c r="C1588" s="2">
        <v>0.92569444444444449</v>
      </c>
      <c r="D1588">
        <v>114</v>
      </c>
      <c r="E1588" t="s">
        <v>14</v>
      </c>
      <c r="F1588">
        <v>34</v>
      </c>
      <c r="G1588" t="s">
        <v>15</v>
      </c>
      <c r="H1588">
        <v>4</v>
      </c>
      <c r="I1588">
        <v>500</v>
      </c>
      <c r="J1588">
        <v>590</v>
      </c>
      <c r="K1588">
        <v>2000</v>
      </c>
    </row>
    <row r="1589" spans="1:11" x14ac:dyDescent="0.35">
      <c r="A1589">
        <v>1191</v>
      </c>
      <c r="B1589" s="1">
        <v>45194</v>
      </c>
      <c r="C1589" s="2">
        <v>0.72222222222222221</v>
      </c>
      <c r="D1589">
        <v>88</v>
      </c>
      <c r="E1589" t="s">
        <v>11</v>
      </c>
      <c r="F1589">
        <v>64</v>
      </c>
      <c r="G1589" t="s">
        <v>13</v>
      </c>
      <c r="H1589">
        <v>1</v>
      </c>
      <c r="I1589">
        <v>25</v>
      </c>
      <c r="J1589">
        <v>25</v>
      </c>
      <c r="K1589">
        <v>25</v>
      </c>
    </row>
    <row r="1590" spans="1:11" x14ac:dyDescent="0.35">
      <c r="A1590">
        <v>340</v>
      </c>
      <c r="B1590" s="1">
        <v>45188</v>
      </c>
      <c r="C1590" s="2">
        <v>0.95763888888888893</v>
      </c>
      <c r="D1590">
        <v>54</v>
      </c>
      <c r="E1590" t="s">
        <v>14</v>
      </c>
      <c r="F1590">
        <v>36</v>
      </c>
      <c r="G1590" t="s">
        <v>12</v>
      </c>
      <c r="H1590">
        <v>4</v>
      </c>
      <c r="I1590">
        <v>300</v>
      </c>
      <c r="J1590">
        <v>294</v>
      </c>
      <c r="K1590">
        <v>1200</v>
      </c>
    </row>
    <row r="1591" spans="1:11" x14ac:dyDescent="0.35">
      <c r="A1591">
        <v>555</v>
      </c>
      <c r="B1591" s="1">
        <v>44909</v>
      </c>
      <c r="C1591" s="2">
        <v>0.81597222222222221</v>
      </c>
      <c r="D1591">
        <v>103</v>
      </c>
      <c r="E1591" t="s">
        <v>11</v>
      </c>
      <c r="F1591">
        <v>25</v>
      </c>
      <c r="G1591" t="s">
        <v>13</v>
      </c>
      <c r="H1591">
        <v>1</v>
      </c>
      <c r="I1591">
        <v>300</v>
      </c>
      <c r="J1591">
        <v>360</v>
      </c>
      <c r="K1591">
        <v>300</v>
      </c>
    </row>
    <row r="1592" spans="1:11" x14ac:dyDescent="0.35">
      <c r="A1592">
        <v>826</v>
      </c>
      <c r="B1592" s="1">
        <v>44919</v>
      </c>
      <c r="C1592" s="2">
        <v>0.79722222222222228</v>
      </c>
      <c r="D1592">
        <v>81</v>
      </c>
      <c r="E1592" t="s">
        <v>14</v>
      </c>
      <c r="F1592">
        <v>46</v>
      </c>
      <c r="G1592" t="s">
        <v>12</v>
      </c>
      <c r="H1592">
        <v>1</v>
      </c>
      <c r="I1592">
        <v>300</v>
      </c>
      <c r="J1592">
        <v>303</v>
      </c>
      <c r="K1592">
        <v>300</v>
      </c>
    </row>
    <row r="1593" spans="1:11" x14ac:dyDescent="0.35">
      <c r="A1593">
        <v>962</v>
      </c>
      <c r="B1593" s="1">
        <v>45275</v>
      </c>
      <c r="C1593" s="2">
        <v>0.91805555555555551</v>
      </c>
      <c r="D1593">
        <v>76</v>
      </c>
      <c r="E1593" t="s">
        <v>11</v>
      </c>
      <c r="F1593">
        <v>44</v>
      </c>
      <c r="G1593" t="s">
        <v>12</v>
      </c>
      <c r="H1593">
        <v>2</v>
      </c>
      <c r="I1593">
        <v>30</v>
      </c>
      <c r="J1593">
        <v>35.1</v>
      </c>
      <c r="K1593">
        <v>60</v>
      </c>
    </row>
    <row r="1594" spans="1:11" x14ac:dyDescent="0.35">
      <c r="A1594">
        <v>1340</v>
      </c>
      <c r="B1594" s="1">
        <v>45229</v>
      </c>
      <c r="C1594" s="2">
        <v>0.87152777777777779</v>
      </c>
      <c r="D1594">
        <v>92</v>
      </c>
      <c r="E1594" t="s">
        <v>14</v>
      </c>
      <c r="F1594">
        <v>36</v>
      </c>
      <c r="G1594" t="s">
        <v>12</v>
      </c>
      <c r="H1594">
        <v>4</v>
      </c>
      <c r="I1594">
        <v>300</v>
      </c>
      <c r="J1594">
        <v>348</v>
      </c>
      <c r="K1594">
        <v>1200</v>
      </c>
    </row>
    <row r="1595" spans="1:11" x14ac:dyDescent="0.35">
      <c r="A1595">
        <v>1555</v>
      </c>
      <c r="B1595" s="1">
        <v>44914</v>
      </c>
      <c r="C1595" s="2">
        <v>0.78749999999999998</v>
      </c>
      <c r="D1595">
        <v>55</v>
      </c>
      <c r="E1595" t="s">
        <v>11</v>
      </c>
      <c r="F1595">
        <v>25</v>
      </c>
      <c r="G1595" t="s">
        <v>13</v>
      </c>
      <c r="H1595">
        <v>1</v>
      </c>
      <c r="I1595">
        <v>300</v>
      </c>
      <c r="J1595">
        <v>312</v>
      </c>
      <c r="K1595">
        <v>300</v>
      </c>
    </row>
    <row r="1596" spans="1:11" x14ac:dyDescent="0.35">
      <c r="A1596">
        <v>1826</v>
      </c>
      <c r="B1596" s="1">
        <v>44925</v>
      </c>
      <c r="C1596" s="2">
        <v>0.92013888888888884</v>
      </c>
      <c r="D1596">
        <v>104</v>
      </c>
      <c r="E1596" t="s">
        <v>14</v>
      </c>
      <c r="F1596">
        <v>46</v>
      </c>
      <c r="G1596" t="s">
        <v>12</v>
      </c>
      <c r="H1596">
        <v>1</v>
      </c>
      <c r="I1596">
        <v>300</v>
      </c>
      <c r="J1596">
        <v>297</v>
      </c>
      <c r="K1596">
        <v>300</v>
      </c>
    </row>
    <row r="1597" spans="1:11" x14ac:dyDescent="0.35">
      <c r="A1597">
        <v>1962</v>
      </c>
      <c r="B1597" s="1">
        <v>44811</v>
      </c>
      <c r="C1597" s="2">
        <v>0.79097222222222219</v>
      </c>
      <c r="D1597">
        <v>65</v>
      </c>
      <c r="E1597" t="s">
        <v>11</v>
      </c>
      <c r="F1597">
        <v>44</v>
      </c>
      <c r="G1597" t="s">
        <v>12</v>
      </c>
      <c r="H1597">
        <v>2</v>
      </c>
      <c r="I1597">
        <v>30</v>
      </c>
      <c r="J1597">
        <v>32.700000000000003</v>
      </c>
      <c r="K1597">
        <v>60</v>
      </c>
    </row>
    <row r="1598" spans="1:11" x14ac:dyDescent="0.35">
      <c r="A1598">
        <v>249</v>
      </c>
      <c r="B1598" s="1">
        <v>44832</v>
      </c>
      <c r="C1598" s="2">
        <v>0.84513888888888888</v>
      </c>
      <c r="D1598">
        <v>109</v>
      </c>
      <c r="E1598" t="s">
        <v>11</v>
      </c>
      <c r="F1598">
        <v>20</v>
      </c>
      <c r="G1598" t="s">
        <v>12</v>
      </c>
      <c r="H1598">
        <v>1</v>
      </c>
      <c r="I1598">
        <v>50</v>
      </c>
      <c r="J1598">
        <v>53.5</v>
      </c>
      <c r="K1598">
        <v>50</v>
      </c>
    </row>
    <row r="1599" spans="1:11" x14ac:dyDescent="0.35">
      <c r="A1599">
        <v>1249</v>
      </c>
      <c r="B1599" s="1">
        <v>44905</v>
      </c>
      <c r="C1599" s="2">
        <v>0.90555555555555556</v>
      </c>
      <c r="D1599">
        <v>95</v>
      </c>
      <c r="E1599" t="s">
        <v>11</v>
      </c>
      <c r="F1599">
        <v>20</v>
      </c>
      <c r="G1599" t="s">
        <v>12</v>
      </c>
      <c r="H1599">
        <v>1</v>
      </c>
      <c r="I1599">
        <v>50</v>
      </c>
      <c r="J1599">
        <v>60</v>
      </c>
      <c r="K1599">
        <v>50</v>
      </c>
    </row>
    <row r="1600" spans="1:11" x14ac:dyDescent="0.35">
      <c r="A1600">
        <v>922</v>
      </c>
      <c r="B1600" s="1">
        <v>45218</v>
      </c>
      <c r="C1600" s="2">
        <v>0.95416666666666672</v>
      </c>
      <c r="D1600">
        <v>103</v>
      </c>
      <c r="E1600" t="s">
        <v>11</v>
      </c>
      <c r="F1600">
        <v>41</v>
      </c>
      <c r="G1600" t="s">
        <v>15</v>
      </c>
      <c r="H1600">
        <v>1</v>
      </c>
      <c r="I1600">
        <v>50</v>
      </c>
      <c r="J1600">
        <v>60.5</v>
      </c>
      <c r="K1600">
        <v>50</v>
      </c>
    </row>
    <row r="1601" spans="1:11" x14ac:dyDescent="0.35">
      <c r="A1601">
        <v>1922</v>
      </c>
      <c r="B1601" s="1">
        <v>45227</v>
      </c>
      <c r="C1601" s="2">
        <v>0.83819444444444446</v>
      </c>
      <c r="D1601">
        <v>72</v>
      </c>
      <c r="E1601" t="s">
        <v>11</v>
      </c>
      <c r="F1601">
        <v>41</v>
      </c>
      <c r="G1601" t="s">
        <v>15</v>
      </c>
      <c r="H1601">
        <v>1</v>
      </c>
      <c r="I1601">
        <v>50</v>
      </c>
      <c r="J1601">
        <v>48.5</v>
      </c>
      <c r="K1601">
        <v>50</v>
      </c>
    </row>
    <row r="1602" spans="1:11" x14ac:dyDescent="0.35">
      <c r="A1602">
        <v>600</v>
      </c>
      <c r="B1602" s="1">
        <v>45208</v>
      </c>
      <c r="C1602" s="2">
        <v>0.77708333333333335</v>
      </c>
      <c r="D1602">
        <v>64</v>
      </c>
      <c r="E1602" t="s">
        <v>14</v>
      </c>
      <c r="F1602">
        <v>59</v>
      </c>
      <c r="G1602" t="s">
        <v>13</v>
      </c>
      <c r="H1602">
        <v>2</v>
      </c>
      <c r="I1602">
        <v>500</v>
      </c>
      <c r="J1602">
        <v>525</v>
      </c>
      <c r="K1602">
        <v>1000</v>
      </c>
    </row>
    <row r="1603" spans="1:11" x14ac:dyDescent="0.35">
      <c r="A1603">
        <v>680</v>
      </c>
      <c r="B1603" s="1">
        <v>44896</v>
      </c>
      <c r="C1603" s="2">
        <v>0.9194444444444444</v>
      </c>
      <c r="D1603">
        <v>110</v>
      </c>
      <c r="E1603" t="s">
        <v>14</v>
      </c>
      <c r="F1603">
        <v>53</v>
      </c>
      <c r="G1603" t="s">
        <v>12</v>
      </c>
      <c r="H1603">
        <v>3</v>
      </c>
      <c r="I1603">
        <v>300</v>
      </c>
      <c r="J1603">
        <v>330</v>
      </c>
      <c r="K1603">
        <v>900</v>
      </c>
    </row>
    <row r="1604" spans="1:11" x14ac:dyDescent="0.35">
      <c r="A1604">
        <v>770</v>
      </c>
      <c r="B1604" s="1">
        <v>44906</v>
      </c>
      <c r="C1604" s="2">
        <v>0.9506944444444444</v>
      </c>
      <c r="D1604">
        <v>71</v>
      </c>
      <c r="E1604" t="s">
        <v>11</v>
      </c>
      <c r="F1604">
        <v>32</v>
      </c>
      <c r="G1604" t="s">
        <v>12</v>
      </c>
      <c r="H1604">
        <v>1</v>
      </c>
      <c r="I1604">
        <v>50</v>
      </c>
      <c r="J1604">
        <v>55</v>
      </c>
      <c r="K1604">
        <v>50</v>
      </c>
    </row>
    <row r="1605" spans="1:11" x14ac:dyDescent="0.35">
      <c r="A1605">
        <v>1600</v>
      </c>
      <c r="B1605" s="1">
        <v>44913</v>
      </c>
      <c r="C1605" s="2">
        <v>0.73888888888888893</v>
      </c>
      <c r="D1605">
        <v>67</v>
      </c>
      <c r="E1605" t="s">
        <v>14</v>
      </c>
      <c r="F1605">
        <v>59</v>
      </c>
      <c r="G1605" t="s">
        <v>13</v>
      </c>
      <c r="H1605">
        <v>2</v>
      </c>
      <c r="I1605">
        <v>500</v>
      </c>
      <c r="J1605">
        <v>575</v>
      </c>
      <c r="K1605">
        <v>1000</v>
      </c>
    </row>
    <row r="1606" spans="1:11" x14ac:dyDescent="0.35">
      <c r="A1606">
        <v>1680</v>
      </c>
      <c r="B1606" s="1">
        <v>45172</v>
      </c>
      <c r="C1606" s="2">
        <v>0.71666666666666667</v>
      </c>
      <c r="D1606">
        <v>72</v>
      </c>
      <c r="E1606" t="s">
        <v>14</v>
      </c>
      <c r="F1606">
        <v>53</v>
      </c>
      <c r="G1606" t="s">
        <v>12</v>
      </c>
      <c r="H1606">
        <v>3</v>
      </c>
      <c r="I1606">
        <v>300</v>
      </c>
      <c r="J1606">
        <v>324</v>
      </c>
      <c r="K1606">
        <v>900</v>
      </c>
    </row>
    <row r="1607" spans="1:11" x14ac:dyDescent="0.35">
      <c r="A1607">
        <v>1770</v>
      </c>
      <c r="B1607" s="1">
        <v>45260</v>
      </c>
      <c r="C1607" s="2">
        <v>0.83888888888888891</v>
      </c>
      <c r="D1607">
        <v>65</v>
      </c>
      <c r="E1607" t="s">
        <v>11</v>
      </c>
      <c r="F1607">
        <v>32</v>
      </c>
      <c r="G1607" t="s">
        <v>12</v>
      </c>
      <c r="H1607">
        <v>1</v>
      </c>
      <c r="I1607">
        <v>50</v>
      </c>
      <c r="J1607">
        <v>56</v>
      </c>
      <c r="K1607">
        <v>50</v>
      </c>
    </row>
    <row r="1608" spans="1:11" x14ac:dyDescent="0.35">
      <c r="A1608">
        <v>60</v>
      </c>
      <c r="B1608" s="1">
        <v>44899</v>
      </c>
      <c r="C1608" s="2">
        <v>0.76041666666666663</v>
      </c>
      <c r="D1608">
        <v>91</v>
      </c>
      <c r="E1608" t="s">
        <v>11</v>
      </c>
      <c r="F1608">
        <v>30</v>
      </c>
      <c r="G1608" t="s">
        <v>13</v>
      </c>
      <c r="H1608">
        <v>3</v>
      </c>
      <c r="I1608">
        <v>50</v>
      </c>
      <c r="J1608">
        <v>60.5</v>
      </c>
      <c r="K1608">
        <v>150</v>
      </c>
    </row>
    <row r="1609" spans="1:11" x14ac:dyDescent="0.35">
      <c r="A1609">
        <v>250</v>
      </c>
      <c r="B1609" s="1">
        <v>44919</v>
      </c>
      <c r="C1609" s="2">
        <v>0.95833333333333337</v>
      </c>
      <c r="D1609">
        <v>91</v>
      </c>
      <c r="E1609" t="s">
        <v>11</v>
      </c>
      <c r="F1609">
        <v>48</v>
      </c>
      <c r="G1609" t="s">
        <v>15</v>
      </c>
      <c r="H1609">
        <v>1</v>
      </c>
      <c r="I1609">
        <v>50</v>
      </c>
      <c r="J1609">
        <v>60.5</v>
      </c>
      <c r="K1609">
        <v>50</v>
      </c>
    </row>
    <row r="1610" spans="1:11" x14ac:dyDescent="0.35">
      <c r="A1610">
        <v>516</v>
      </c>
      <c r="B1610" s="1">
        <v>45189</v>
      </c>
      <c r="C1610" s="2">
        <v>0.77638888888888891</v>
      </c>
      <c r="D1610">
        <v>85</v>
      </c>
      <c r="E1610" t="s">
        <v>11</v>
      </c>
      <c r="F1610">
        <v>30</v>
      </c>
      <c r="G1610" t="s">
        <v>13</v>
      </c>
      <c r="H1610">
        <v>4</v>
      </c>
      <c r="I1610">
        <v>25</v>
      </c>
      <c r="J1610">
        <v>24.25</v>
      </c>
      <c r="K1610">
        <v>100</v>
      </c>
    </row>
    <row r="1611" spans="1:11" x14ac:dyDescent="0.35">
      <c r="A1611">
        <v>937</v>
      </c>
      <c r="B1611" s="1">
        <v>44852</v>
      </c>
      <c r="C1611" s="2">
        <v>0.83125000000000004</v>
      </c>
      <c r="D1611">
        <v>50</v>
      </c>
      <c r="E1611" t="s">
        <v>14</v>
      </c>
      <c r="F1611">
        <v>62</v>
      </c>
      <c r="G1611" t="s">
        <v>13</v>
      </c>
      <c r="H1611">
        <v>1</v>
      </c>
      <c r="I1611">
        <v>500</v>
      </c>
      <c r="J1611">
        <v>510</v>
      </c>
      <c r="K1611">
        <v>500</v>
      </c>
    </row>
    <row r="1612" spans="1:11" x14ac:dyDescent="0.35">
      <c r="A1612">
        <v>1060</v>
      </c>
      <c r="B1612" s="1">
        <v>44877</v>
      </c>
      <c r="C1612" s="2">
        <v>0.77013888888888893</v>
      </c>
      <c r="D1612">
        <v>71</v>
      </c>
      <c r="E1612" t="s">
        <v>11</v>
      </c>
      <c r="F1612">
        <v>30</v>
      </c>
      <c r="G1612" t="s">
        <v>13</v>
      </c>
      <c r="H1612">
        <v>3</v>
      </c>
      <c r="I1612">
        <v>50</v>
      </c>
      <c r="J1612">
        <v>57</v>
      </c>
      <c r="K1612">
        <v>150</v>
      </c>
    </row>
    <row r="1613" spans="1:11" x14ac:dyDescent="0.35">
      <c r="A1613">
        <v>1250</v>
      </c>
      <c r="B1613" s="1">
        <v>44884</v>
      </c>
      <c r="C1613" s="2">
        <v>0.86041666666666672</v>
      </c>
      <c r="D1613">
        <v>96</v>
      </c>
      <c r="E1613" t="s">
        <v>11</v>
      </c>
      <c r="F1613">
        <v>48</v>
      </c>
      <c r="G1613" t="s">
        <v>15</v>
      </c>
      <c r="H1613">
        <v>1</v>
      </c>
      <c r="I1613">
        <v>50</v>
      </c>
      <c r="J1613">
        <v>48.5</v>
      </c>
      <c r="K1613">
        <v>50</v>
      </c>
    </row>
    <row r="1614" spans="1:11" x14ac:dyDescent="0.35">
      <c r="A1614">
        <v>1516</v>
      </c>
      <c r="B1614" s="1">
        <v>44874</v>
      </c>
      <c r="C1614" s="2">
        <v>0.72152777777777777</v>
      </c>
      <c r="D1614">
        <v>54</v>
      </c>
      <c r="E1614" t="s">
        <v>11</v>
      </c>
      <c r="F1614">
        <v>30</v>
      </c>
      <c r="G1614" t="s">
        <v>13</v>
      </c>
      <c r="H1614">
        <v>4</v>
      </c>
      <c r="I1614">
        <v>25</v>
      </c>
      <c r="J1614">
        <v>24.5</v>
      </c>
      <c r="K1614">
        <v>100</v>
      </c>
    </row>
    <row r="1615" spans="1:11" x14ac:dyDescent="0.35">
      <c r="A1615">
        <v>1937</v>
      </c>
      <c r="B1615" s="1">
        <v>44811</v>
      </c>
      <c r="C1615" s="2">
        <v>0.74791666666666667</v>
      </c>
      <c r="D1615">
        <v>52</v>
      </c>
      <c r="E1615" t="s">
        <v>14</v>
      </c>
      <c r="F1615">
        <v>62</v>
      </c>
      <c r="G1615" t="s">
        <v>13</v>
      </c>
      <c r="H1615">
        <v>1</v>
      </c>
      <c r="I1615">
        <v>500</v>
      </c>
      <c r="J1615">
        <v>620</v>
      </c>
      <c r="K1615">
        <v>500</v>
      </c>
    </row>
    <row r="1616" spans="1:11" x14ac:dyDescent="0.35">
      <c r="A1616">
        <v>318</v>
      </c>
      <c r="B1616" s="1">
        <v>45221</v>
      </c>
      <c r="C1616" s="2">
        <v>0.8930555555555556</v>
      </c>
      <c r="D1616">
        <v>57</v>
      </c>
      <c r="E1616" t="s">
        <v>11</v>
      </c>
      <c r="F1616">
        <v>61</v>
      </c>
      <c r="G1616" t="s">
        <v>12</v>
      </c>
      <c r="H1616">
        <v>1</v>
      </c>
      <c r="I1616">
        <v>25</v>
      </c>
      <c r="J1616">
        <v>29.25</v>
      </c>
      <c r="K1616">
        <v>25</v>
      </c>
    </row>
    <row r="1617" spans="1:11" x14ac:dyDescent="0.35">
      <c r="A1617">
        <v>342</v>
      </c>
      <c r="B1617" s="1">
        <v>45235</v>
      </c>
      <c r="C1617" s="2">
        <v>0.72499999999999998</v>
      </c>
      <c r="D1617">
        <v>85</v>
      </c>
      <c r="E1617" t="s">
        <v>14</v>
      </c>
      <c r="F1617">
        <v>43</v>
      </c>
      <c r="G1617" t="s">
        <v>12</v>
      </c>
      <c r="H1617">
        <v>4</v>
      </c>
      <c r="I1617">
        <v>500</v>
      </c>
      <c r="J1617">
        <v>500</v>
      </c>
      <c r="K1617">
        <v>2000</v>
      </c>
    </row>
    <row r="1618" spans="1:11" x14ac:dyDescent="0.35">
      <c r="A1618">
        <v>564</v>
      </c>
      <c r="B1618" s="1">
        <v>45181</v>
      </c>
      <c r="C1618" s="2">
        <v>0.84305555555555556</v>
      </c>
      <c r="D1618">
        <v>114</v>
      </c>
      <c r="E1618" t="s">
        <v>11</v>
      </c>
      <c r="F1618">
        <v>50</v>
      </c>
      <c r="G1618" t="s">
        <v>15</v>
      </c>
      <c r="H1618">
        <v>2</v>
      </c>
      <c r="I1618">
        <v>50</v>
      </c>
      <c r="J1618">
        <v>55.5</v>
      </c>
      <c r="K1618">
        <v>100</v>
      </c>
    </row>
    <row r="1619" spans="1:11" x14ac:dyDescent="0.35">
      <c r="A1619">
        <v>767</v>
      </c>
      <c r="B1619" s="1">
        <v>44872</v>
      </c>
      <c r="C1619" s="2">
        <v>0.94722222222222219</v>
      </c>
      <c r="D1619">
        <v>72</v>
      </c>
      <c r="E1619" t="s">
        <v>11</v>
      </c>
      <c r="F1619">
        <v>39</v>
      </c>
      <c r="G1619" t="s">
        <v>13</v>
      </c>
      <c r="H1619">
        <v>3</v>
      </c>
      <c r="I1619">
        <v>25</v>
      </c>
      <c r="J1619">
        <v>24.5</v>
      </c>
      <c r="K1619">
        <v>75</v>
      </c>
    </row>
    <row r="1620" spans="1:11" x14ac:dyDescent="0.35">
      <c r="A1620">
        <v>1318</v>
      </c>
      <c r="B1620" s="1">
        <v>44920</v>
      </c>
      <c r="C1620" s="2">
        <v>0.95625000000000004</v>
      </c>
      <c r="D1620">
        <v>55</v>
      </c>
      <c r="E1620" t="s">
        <v>11</v>
      </c>
      <c r="F1620">
        <v>61</v>
      </c>
      <c r="G1620" t="s">
        <v>12</v>
      </c>
      <c r="H1620">
        <v>1</v>
      </c>
      <c r="I1620">
        <v>25</v>
      </c>
      <c r="J1620">
        <v>27</v>
      </c>
      <c r="K1620">
        <v>25</v>
      </c>
    </row>
    <row r="1621" spans="1:11" x14ac:dyDescent="0.35">
      <c r="A1621">
        <v>1342</v>
      </c>
      <c r="B1621" s="1">
        <v>44822</v>
      </c>
      <c r="C1621" s="2">
        <v>0.95833333333333337</v>
      </c>
      <c r="D1621">
        <v>114</v>
      </c>
      <c r="E1621" t="s">
        <v>14</v>
      </c>
      <c r="F1621">
        <v>43</v>
      </c>
      <c r="G1621" t="s">
        <v>12</v>
      </c>
      <c r="H1621">
        <v>4</v>
      </c>
      <c r="I1621">
        <v>500</v>
      </c>
      <c r="J1621">
        <v>485</v>
      </c>
      <c r="K1621">
        <v>2000</v>
      </c>
    </row>
    <row r="1622" spans="1:11" x14ac:dyDescent="0.35">
      <c r="A1622">
        <v>1564</v>
      </c>
      <c r="B1622" s="1">
        <v>44838</v>
      </c>
      <c r="C1622" s="2">
        <v>0.95486111111111116</v>
      </c>
      <c r="D1622">
        <v>115</v>
      </c>
      <c r="E1622" t="s">
        <v>11</v>
      </c>
      <c r="F1622">
        <v>50</v>
      </c>
      <c r="G1622" t="s">
        <v>15</v>
      </c>
      <c r="H1622">
        <v>2</v>
      </c>
      <c r="I1622">
        <v>50</v>
      </c>
      <c r="J1622">
        <v>49.5</v>
      </c>
      <c r="K1622">
        <v>100</v>
      </c>
    </row>
    <row r="1623" spans="1:11" x14ac:dyDescent="0.35">
      <c r="A1623">
        <v>1767</v>
      </c>
      <c r="B1623" s="1">
        <v>44905</v>
      </c>
      <c r="C1623" s="2">
        <v>0.73263888888888884</v>
      </c>
      <c r="D1623">
        <v>87</v>
      </c>
      <c r="E1623" t="s">
        <v>11</v>
      </c>
      <c r="F1623">
        <v>39</v>
      </c>
      <c r="G1623" t="s">
        <v>13</v>
      </c>
      <c r="H1623">
        <v>3</v>
      </c>
      <c r="I1623">
        <v>25</v>
      </c>
      <c r="J1623">
        <v>28.25</v>
      </c>
      <c r="K1623">
        <v>75</v>
      </c>
    </row>
    <row r="1624" spans="1:11" x14ac:dyDescent="0.35">
      <c r="A1624">
        <v>503</v>
      </c>
      <c r="B1624" s="1">
        <v>45207</v>
      </c>
      <c r="C1624" s="2">
        <v>0.83750000000000002</v>
      </c>
      <c r="D1624">
        <v>63</v>
      </c>
      <c r="E1624" t="s">
        <v>11</v>
      </c>
      <c r="F1624">
        <v>45</v>
      </c>
      <c r="G1624" t="s">
        <v>13</v>
      </c>
      <c r="H1624">
        <v>4</v>
      </c>
      <c r="I1624">
        <v>500</v>
      </c>
      <c r="J1624">
        <v>570</v>
      </c>
      <c r="K1624">
        <v>2000</v>
      </c>
    </row>
    <row r="1625" spans="1:11" x14ac:dyDescent="0.35">
      <c r="A1625">
        <v>869</v>
      </c>
      <c r="B1625" s="1">
        <v>44812</v>
      </c>
      <c r="C1625" s="2">
        <v>0.92777777777777781</v>
      </c>
      <c r="D1625">
        <v>51</v>
      </c>
      <c r="E1625" t="s">
        <v>11</v>
      </c>
      <c r="F1625">
        <v>37</v>
      </c>
      <c r="G1625" t="s">
        <v>13</v>
      </c>
      <c r="H1625">
        <v>3</v>
      </c>
      <c r="I1625">
        <v>500</v>
      </c>
      <c r="J1625">
        <v>485</v>
      </c>
      <c r="K1625">
        <v>1500</v>
      </c>
    </row>
    <row r="1626" spans="1:11" x14ac:dyDescent="0.35">
      <c r="A1626">
        <v>1503</v>
      </c>
      <c r="B1626" s="1">
        <v>44851</v>
      </c>
      <c r="C1626" s="2">
        <v>0.76944444444444449</v>
      </c>
      <c r="D1626">
        <v>67</v>
      </c>
      <c r="E1626" t="s">
        <v>11</v>
      </c>
      <c r="F1626">
        <v>45</v>
      </c>
      <c r="G1626" t="s">
        <v>13</v>
      </c>
      <c r="H1626">
        <v>4</v>
      </c>
      <c r="I1626">
        <v>500</v>
      </c>
      <c r="J1626">
        <v>605</v>
      </c>
      <c r="K1626">
        <v>2000</v>
      </c>
    </row>
    <row r="1627" spans="1:11" x14ac:dyDescent="0.35">
      <c r="A1627">
        <v>1869</v>
      </c>
      <c r="B1627" s="1">
        <v>44857</v>
      </c>
      <c r="C1627" s="2">
        <v>0.82708333333333328</v>
      </c>
      <c r="D1627">
        <v>113</v>
      </c>
      <c r="E1627" t="s">
        <v>11</v>
      </c>
      <c r="F1627">
        <v>37</v>
      </c>
      <c r="G1627" t="s">
        <v>13</v>
      </c>
      <c r="H1627">
        <v>3</v>
      </c>
      <c r="I1627">
        <v>500</v>
      </c>
      <c r="J1627">
        <v>605</v>
      </c>
      <c r="K1627">
        <v>1500</v>
      </c>
    </row>
    <row r="1628" spans="1:11" x14ac:dyDescent="0.35">
      <c r="A1628">
        <v>126</v>
      </c>
      <c r="B1628" s="1">
        <v>44866</v>
      </c>
      <c r="C1628" s="2">
        <v>0.76111111111111107</v>
      </c>
      <c r="D1628">
        <v>63</v>
      </c>
      <c r="E1628" t="s">
        <v>14</v>
      </c>
      <c r="F1628">
        <v>28</v>
      </c>
      <c r="G1628" t="s">
        <v>12</v>
      </c>
      <c r="H1628">
        <v>3</v>
      </c>
      <c r="I1628">
        <v>30</v>
      </c>
      <c r="J1628">
        <v>28.8</v>
      </c>
      <c r="K1628">
        <v>90</v>
      </c>
    </row>
    <row r="1629" spans="1:11" x14ac:dyDescent="0.35">
      <c r="A1629">
        <v>349</v>
      </c>
      <c r="B1629" s="1">
        <v>45264</v>
      </c>
      <c r="C1629" s="2">
        <v>0.71180555555555558</v>
      </c>
      <c r="D1629">
        <v>78</v>
      </c>
      <c r="E1629" t="s">
        <v>14</v>
      </c>
      <c r="F1629">
        <v>57</v>
      </c>
      <c r="G1629" t="s">
        <v>13</v>
      </c>
      <c r="H1629">
        <v>1</v>
      </c>
      <c r="I1629">
        <v>50</v>
      </c>
      <c r="J1629">
        <v>48.5</v>
      </c>
      <c r="K1629">
        <v>50</v>
      </c>
    </row>
    <row r="1630" spans="1:11" x14ac:dyDescent="0.35">
      <c r="A1630">
        <v>440</v>
      </c>
      <c r="B1630" s="1">
        <v>45252</v>
      </c>
      <c r="C1630" s="2">
        <v>0.84375</v>
      </c>
      <c r="D1630">
        <v>110</v>
      </c>
      <c r="E1630" t="s">
        <v>11</v>
      </c>
      <c r="F1630">
        <v>64</v>
      </c>
      <c r="G1630" t="s">
        <v>12</v>
      </c>
      <c r="H1630">
        <v>2</v>
      </c>
      <c r="I1630">
        <v>300</v>
      </c>
      <c r="J1630">
        <v>348</v>
      </c>
      <c r="K1630">
        <v>600</v>
      </c>
    </row>
    <row r="1631" spans="1:11" x14ac:dyDescent="0.35">
      <c r="A1631">
        <v>1126</v>
      </c>
      <c r="B1631" s="1">
        <v>44816</v>
      </c>
      <c r="C1631" s="2">
        <v>0.71666666666666667</v>
      </c>
      <c r="D1631">
        <v>62</v>
      </c>
      <c r="E1631" t="s">
        <v>14</v>
      </c>
      <c r="F1631">
        <v>28</v>
      </c>
      <c r="G1631" t="s">
        <v>12</v>
      </c>
      <c r="H1631">
        <v>3</v>
      </c>
      <c r="I1631">
        <v>30</v>
      </c>
      <c r="J1631">
        <v>28.8</v>
      </c>
      <c r="K1631">
        <v>90</v>
      </c>
    </row>
    <row r="1632" spans="1:11" x14ac:dyDescent="0.35">
      <c r="A1632">
        <v>1349</v>
      </c>
      <c r="B1632" s="1">
        <v>45268</v>
      </c>
      <c r="C1632" s="2">
        <v>0.9145833333333333</v>
      </c>
      <c r="D1632">
        <v>112</v>
      </c>
      <c r="E1632" t="s">
        <v>14</v>
      </c>
      <c r="F1632">
        <v>57</v>
      </c>
      <c r="G1632" t="s">
        <v>13</v>
      </c>
      <c r="H1632">
        <v>1</v>
      </c>
      <c r="I1632">
        <v>50</v>
      </c>
      <c r="J1632">
        <v>49.5</v>
      </c>
      <c r="K1632">
        <v>50</v>
      </c>
    </row>
    <row r="1633" spans="1:11" x14ac:dyDescent="0.35">
      <c r="A1633">
        <v>1440</v>
      </c>
      <c r="B1633" s="1">
        <v>45170</v>
      </c>
      <c r="C1633" s="2">
        <v>0.80555555555555558</v>
      </c>
      <c r="D1633">
        <v>86</v>
      </c>
      <c r="E1633" t="s">
        <v>11</v>
      </c>
      <c r="F1633">
        <v>64</v>
      </c>
      <c r="G1633" t="s">
        <v>12</v>
      </c>
      <c r="H1633">
        <v>2</v>
      </c>
      <c r="I1633">
        <v>300</v>
      </c>
      <c r="J1633">
        <v>354</v>
      </c>
      <c r="K1633">
        <v>600</v>
      </c>
    </row>
    <row r="1634" spans="1:11" x14ac:dyDescent="0.35">
      <c r="A1634">
        <v>124</v>
      </c>
      <c r="B1634" s="1">
        <v>44919</v>
      </c>
      <c r="C1634" s="2">
        <v>0.88680555555555551</v>
      </c>
      <c r="D1634">
        <v>83</v>
      </c>
      <c r="E1634" t="s">
        <v>11</v>
      </c>
      <c r="F1634">
        <v>33</v>
      </c>
      <c r="G1634" t="s">
        <v>12</v>
      </c>
      <c r="H1634">
        <v>4</v>
      </c>
      <c r="I1634">
        <v>500</v>
      </c>
      <c r="J1634">
        <v>515</v>
      </c>
      <c r="K1634">
        <v>2000</v>
      </c>
    </row>
    <row r="1635" spans="1:11" x14ac:dyDescent="0.35">
      <c r="A1635">
        <v>324</v>
      </c>
      <c r="B1635" s="1">
        <v>44880</v>
      </c>
      <c r="C1635" s="2">
        <v>0.74444444444444446</v>
      </c>
      <c r="D1635">
        <v>54</v>
      </c>
      <c r="E1635" t="s">
        <v>14</v>
      </c>
      <c r="F1635">
        <v>52</v>
      </c>
      <c r="G1635" t="s">
        <v>15</v>
      </c>
      <c r="H1635">
        <v>3</v>
      </c>
      <c r="I1635">
        <v>50</v>
      </c>
      <c r="J1635">
        <v>49</v>
      </c>
      <c r="K1635">
        <v>150</v>
      </c>
    </row>
    <row r="1636" spans="1:11" x14ac:dyDescent="0.35">
      <c r="A1636">
        <v>677</v>
      </c>
      <c r="B1636" s="1">
        <v>44912</v>
      </c>
      <c r="C1636" s="2">
        <v>0.88402777777777775</v>
      </c>
      <c r="D1636">
        <v>65</v>
      </c>
      <c r="E1636" t="s">
        <v>14</v>
      </c>
      <c r="F1636">
        <v>19</v>
      </c>
      <c r="G1636" t="s">
        <v>13</v>
      </c>
      <c r="H1636">
        <v>3</v>
      </c>
      <c r="I1636">
        <v>500</v>
      </c>
      <c r="J1636">
        <v>555</v>
      </c>
      <c r="K1636">
        <v>1500</v>
      </c>
    </row>
    <row r="1637" spans="1:11" x14ac:dyDescent="0.35">
      <c r="A1637">
        <v>1124</v>
      </c>
      <c r="B1637" s="1">
        <v>45205</v>
      </c>
      <c r="C1637" s="2">
        <v>0.83611111111111114</v>
      </c>
      <c r="D1637">
        <v>83</v>
      </c>
      <c r="E1637" t="s">
        <v>11</v>
      </c>
      <c r="F1637">
        <v>33</v>
      </c>
      <c r="G1637" t="s">
        <v>12</v>
      </c>
      <c r="H1637">
        <v>4</v>
      </c>
      <c r="I1637">
        <v>500</v>
      </c>
      <c r="J1637">
        <v>515</v>
      </c>
      <c r="K1637">
        <v>2000</v>
      </c>
    </row>
    <row r="1638" spans="1:11" x14ac:dyDescent="0.35">
      <c r="A1638">
        <v>1324</v>
      </c>
      <c r="B1638" s="1">
        <v>45194</v>
      </c>
      <c r="C1638" s="2">
        <v>0.85347222222222219</v>
      </c>
      <c r="D1638">
        <v>56</v>
      </c>
      <c r="E1638" t="s">
        <v>14</v>
      </c>
      <c r="F1638">
        <v>52</v>
      </c>
      <c r="G1638" t="s">
        <v>15</v>
      </c>
      <c r="H1638">
        <v>3</v>
      </c>
      <c r="I1638">
        <v>50</v>
      </c>
      <c r="J1638">
        <v>55</v>
      </c>
      <c r="K1638">
        <v>150</v>
      </c>
    </row>
    <row r="1639" spans="1:11" x14ac:dyDescent="0.35">
      <c r="A1639">
        <v>1677</v>
      </c>
      <c r="B1639" s="1">
        <v>44836</v>
      </c>
      <c r="C1639" s="2">
        <v>0.86875000000000002</v>
      </c>
      <c r="D1639">
        <v>84</v>
      </c>
      <c r="E1639" t="s">
        <v>14</v>
      </c>
      <c r="F1639">
        <v>19</v>
      </c>
      <c r="G1639" t="s">
        <v>13</v>
      </c>
      <c r="H1639">
        <v>3</v>
      </c>
      <c r="I1639">
        <v>500</v>
      </c>
      <c r="J1639">
        <v>490</v>
      </c>
      <c r="K1639">
        <v>1500</v>
      </c>
    </row>
    <row r="1640" spans="1:11" x14ac:dyDescent="0.35">
      <c r="A1640">
        <v>30</v>
      </c>
      <c r="B1640" s="1">
        <v>45209</v>
      </c>
      <c r="C1640" s="2">
        <v>0.83680555555555558</v>
      </c>
      <c r="D1640">
        <v>59</v>
      </c>
      <c r="E1640" t="s">
        <v>14</v>
      </c>
      <c r="F1640">
        <v>39</v>
      </c>
      <c r="G1640" t="s">
        <v>13</v>
      </c>
      <c r="H1640">
        <v>3</v>
      </c>
      <c r="I1640">
        <v>300</v>
      </c>
      <c r="J1640">
        <v>285</v>
      </c>
      <c r="K1640">
        <v>900</v>
      </c>
    </row>
    <row r="1641" spans="1:11" x14ac:dyDescent="0.35">
      <c r="A1641">
        <v>226</v>
      </c>
      <c r="B1641" s="1">
        <v>44827</v>
      </c>
      <c r="C1641" s="2">
        <v>0.70972222222222225</v>
      </c>
      <c r="D1641">
        <v>69</v>
      </c>
      <c r="E1641" t="s">
        <v>14</v>
      </c>
      <c r="F1641">
        <v>61</v>
      </c>
      <c r="G1641" t="s">
        <v>12</v>
      </c>
      <c r="H1641">
        <v>1</v>
      </c>
      <c r="I1641">
        <v>50</v>
      </c>
      <c r="J1641">
        <v>57.5</v>
      </c>
      <c r="K1641">
        <v>50</v>
      </c>
    </row>
    <row r="1642" spans="1:11" x14ac:dyDescent="0.35">
      <c r="A1642">
        <v>229</v>
      </c>
      <c r="B1642" s="1">
        <v>45239</v>
      </c>
      <c r="C1642" s="2">
        <v>0.80763888888888891</v>
      </c>
      <c r="D1642">
        <v>92</v>
      </c>
      <c r="E1642" t="s">
        <v>11</v>
      </c>
      <c r="F1642">
        <v>58</v>
      </c>
      <c r="G1642" t="s">
        <v>13</v>
      </c>
      <c r="H1642">
        <v>3</v>
      </c>
      <c r="I1642">
        <v>30</v>
      </c>
      <c r="J1642">
        <v>36.9</v>
      </c>
      <c r="K1642">
        <v>90</v>
      </c>
    </row>
    <row r="1643" spans="1:11" x14ac:dyDescent="0.35">
      <c r="A1643">
        <v>896</v>
      </c>
      <c r="B1643" s="1">
        <v>45290</v>
      </c>
      <c r="C1643" s="2">
        <v>0.80347222222222225</v>
      </c>
      <c r="D1643">
        <v>56</v>
      </c>
      <c r="E1643" t="s">
        <v>14</v>
      </c>
      <c r="F1643">
        <v>30</v>
      </c>
      <c r="G1643" t="s">
        <v>15</v>
      </c>
      <c r="H1643">
        <v>2</v>
      </c>
      <c r="I1643">
        <v>25</v>
      </c>
      <c r="J1643">
        <v>30.75</v>
      </c>
      <c r="K1643">
        <v>50</v>
      </c>
    </row>
    <row r="1644" spans="1:11" x14ac:dyDescent="0.35">
      <c r="A1644">
        <v>959</v>
      </c>
      <c r="B1644" s="1">
        <v>44822</v>
      </c>
      <c r="C1644" s="2">
        <v>0.74930555555555556</v>
      </c>
      <c r="D1644">
        <v>54</v>
      </c>
      <c r="E1644" t="s">
        <v>14</v>
      </c>
      <c r="F1644">
        <v>42</v>
      </c>
      <c r="G1644" t="s">
        <v>15</v>
      </c>
      <c r="H1644">
        <v>2</v>
      </c>
      <c r="I1644">
        <v>30</v>
      </c>
      <c r="J1644">
        <v>28.5</v>
      </c>
      <c r="K1644">
        <v>60</v>
      </c>
    </row>
    <row r="1645" spans="1:11" x14ac:dyDescent="0.35">
      <c r="A1645">
        <v>998</v>
      </c>
      <c r="B1645" s="1">
        <v>45220</v>
      </c>
      <c r="C1645" s="2">
        <v>0.73055555555555551</v>
      </c>
      <c r="D1645">
        <v>61</v>
      </c>
      <c r="E1645" t="s">
        <v>14</v>
      </c>
      <c r="F1645">
        <v>23</v>
      </c>
      <c r="G1645" t="s">
        <v>13</v>
      </c>
      <c r="H1645">
        <v>4</v>
      </c>
      <c r="I1645">
        <v>25</v>
      </c>
      <c r="J1645">
        <v>30.5</v>
      </c>
      <c r="K1645">
        <v>100</v>
      </c>
    </row>
    <row r="1646" spans="1:11" x14ac:dyDescent="0.35">
      <c r="A1646">
        <v>1030</v>
      </c>
      <c r="B1646" s="1">
        <v>44892</v>
      </c>
      <c r="C1646" s="2">
        <v>0.75138888888888888</v>
      </c>
      <c r="D1646">
        <v>96</v>
      </c>
      <c r="E1646" t="s">
        <v>14</v>
      </c>
      <c r="F1646">
        <v>39</v>
      </c>
      <c r="G1646" t="s">
        <v>13</v>
      </c>
      <c r="H1646">
        <v>3</v>
      </c>
      <c r="I1646">
        <v>300</v>
      </c>
      <c r="J1646">
        <v>309</v>
      </c>
      <c r="K1646">
        <v>900</v>
      </c>
    </row>
    <row r="1647" spans="1:11" x14ac:dyDescent="0.35">
      <c r="A1647">
        <v>1226</v>
      </c>
      <c r="B1647" s="1">
        <v>45260</v>
      </c>
      <c r="C1647" s="2">
        <v>0.74444444444444446</v>
      </c>
      <c r="D1647">
        <v>102</v>
      </c>
      <c r="E1647" t="s">
        <v>14</v>
      </c>
      <c r="F1647">
        <v>61</v>
      </c>
      <c r="G1647" t="s">
        <v>12</v>
      </c>
      <c r="H1647">
        <v>1</v>
      </c>
      <c r="I1647">
        <v>50</v>
      </c>
      <c r="J1647">
        <v>51</v>
      </c>
      <c r="K1647">
        <v>50</v>
      </c>
    </row>
    <row r="1648" spans="1:11" x14ac:dyDescent="0.35">
      <c r="A1648">
        <v>1229</v>
      </c>
      <c r="B1648" s="1">
        <v>45232</v>
      </c>
      <c r="C1648" s="2">
        <v>0.88055555555555554</v>
      </c>
      <c r="D1648">
        <v>62</v>
      </c>
      <c r="E1648" t="s">
        <v>11</v>
      </c>
      <c r="F1648">
        <v>58</v>
      </c>
      <c r="G1648" t="s">
        <v>13</v>
      </c>
      <c r="H1648">
        <v>3</v>
      </c>
      <c r="I1648">
        <v>30</v>
      </c>
      <c r="J1648">
        <v>34.5</v>
      </c>
      <c r="K1648">
        <v>90</v>
      </c>
    </row>
    <row r="1649" spans="1:11" x14ac:dyDescent="0.35">
      <c r="A1649">
        <v>1896</v>
      </c>
      <c r="B1649" s="1">
        <v>44870</v>
      </c>
      <c r="C1649" s="2">
        <v>0.84652777777777777</v>
      </c>
      <c r="D1649">
        <v>87</v>
      </c>
      <c r="E1649" t="s">
        <v>14</v>
      </c>
      <c r="F1649">
        <v>30</v>
      </c>
      <c r="G1649" t="s">
        <v>15</v>
      </c>
      <c r="H1649">
        <v>2</v>
      </c>
      <c r="I1649">
        <v>25</v>
      </c>
      <c r="J1649">
        <v>30.75</v>
      </c>
      <c r="K1649">
        <v>50</v>
      </c>
    </row>
    <row r="1650" spans="1:11" x14ac:dyDescent="0.35">
      <c r="A1650">
        <v>1959</v>
      </c>
      <c r="B1650" s="1">
        <v>44842</v>
      </c>
      <c r="C1650" s="2">
        <v>0.8305555555555556</v>
      </c>
      <c r="D1650">
        <v>95</v>
      </c>
      <c r="E1650" t="s">
        <v>14</v>
      </c>
      <c r="F1650">
        <v>42</v>
      </c>
      <c r="G1650" t="s">
        <v>15</v>
      </c>
      <c r="H1650">
        <v>2</v>
      </c>
      <c r="I1650">
        <v>30</v>
      </c>
      <c r="J1650">
        <v>34.200000000000003</v>
      </c>
      <c r="K1650">
        <v>60</v>
      </c>
    </row>
    <row r="1651" spans="1:11" x14ac:dyDescent="0.35">
      <c r="A1651">
        <v>1998</v>
      </c>
      <c r="B1651" s="1">
        <v>45219</v>
      </c>
      <c r="C1651" s="2">
        <v>0.82847222222222228</v>
      </c>
      <c r="D1651">
        <v>90</v>
      </c>
      <c r="E1651" t="s">
        <v>14</v>
      </c>
      <c r="F1651">
        <v>23</v>
      </c>
      <c r="G1651" t="s">
        <v>13</v>
      </c>
      <c r="H1651">
        <v>4</v>
      </c>
      <c r="I1651">
        <v>25</v>
      </c>
      <c r="J1651">
        <v>24</v>
      </c>
      <c r="K1651">
        <v>100</v>
      </c>
    </row>
    <row r="1652" spans="1:11" x14ac:dyDescent="0.35">
      <c r="A1652">
        <v>12</v>
      </c>
      <c r="B1652" s="1">
        <v>44904</v>
      </c>
      <c r="C1652" s="2">
        <v>0.92291666666666672</v>
      </c>
      <c r="D1652">
        <v>114</v>
      </c>
      <c r="E1652" t="s">
        <v>11</v>
      </c>
      <c r="F1652">
        <v>35</v>
      </c>
      <c r="G1652" t="s">
        <v>13</v>
      </c>
      <c r="H1652">
        <v>3</v>
      </c>
      <c r="I1652">
        <v>25</v>
      </c>
      <c r="J1652">
        <v>25.25</v>
      </c>
      <c r="K1652">
        <v>75</v>
      </c>
    </row>
    <row r="1653" spans="1:11" x14ac:dyDescent="0.35">
      <c r="A1653">
        <v>1012</v>
      </c>
      <c r="B1653" s="1">
        <v>44903</v>
      </c>
      <c r="C1653" s="2">
        <v>0.78263888888888888</v>
      </c>
      <c r="D1653">
        <v>56</v>
      </c>
      <c r="E1653" t="s">
        <v>11</v>
      </c>
      <c r="F1653">
        <v>35</v>
      </c>
      <c r="G1653" t="s">
        <v>13</v>
      </c>
      <c r="H1653">
        <v>3</v>
      </c>
      <c r="I1653">
        <v>25</v>
      </c>
      <c r="J1653">
        <v>27.25</v>
      </c>
      <c r="K1653">
        <v>75</v>
      </c>
    </row>
    <row r="1654" spans="1:11" x14ac:dyDescent="0.35">
      <c r="A1654">
        <v>710</v>
      </c>
      <c r="B1654" s="1">
        <v>44807</v>
      </c>
      <c r="C1654" s="2">
        <v>0.88263888888888886</v>
      </c>
      <c r="D1654">
        <v>71</v>
      </c>
      <c r="E1654" t="s">
        <v>14</v>
      </c>
      <c r="F1654">
        <v>26</v>
      </c>
      <c r="G1654" t="s">
        <v>15</v>
      </c>
      <c r="H1654">
        <v>3</v>
      </c>
      <c r="I1654">
        <v>500</v>
      </c>
      <c r="J1654">
        <v>495</v>
      </c>
      <c r="K1654">
        <v>1500</v>
      </c>
    </row>
    <row r="1655" spans="1:11" x14ac:dyDescent="0.35">
      <c r="A1655">
        <v>776</v>
      </c>
      <c r="B1655" s="1">
        <v>45177</v>
      </c>
      <c r="C1655" s="2">
        <v>0.7895833333333333</v>
      </c>
      <c r="D1655">
        <v>109</v>
      </c>
      <c r="E1655" t="s">
        <v>11</v>
      </c>
      <c r="F1655">
        <v>35</v>
      </c>
      <c r="G1655" t="s">
        <v>12</v>
      </c>
      <c r="H1655">
        <v>3</v>
      </c>
      <c r="I1655">
        <v>30</v>
      </c>
      <c r="J1655">
        <v>30.9</v>
      </c>
      <c r="K1655">
        <v>90</v>
      </c>
    </row>
    <row r="1656" spans="1:11" x14ac:dyDescent="0.35">
      <c r="A1656">
        <v>817</v>
      </c>
      <c r="B1656" s="1">
        <v>44839</v>
      </c>
      <c r="C1656" s="2">
        <v>0.8833333333333333</v>
      </c>
      <c r="D1656">
        <v>87</v>
      </c>
      <c r="E1656" t="s">
        <v>11</v>
      </c>
      <c r="F1656">
        <v>30</v>
      </c>
      <c r="G1656" t="s">
        <v>13</v>
      </c>
      <c r="H1656">
        <v>4</v>
      </c>
      <c r="I1656">
        <v>50</v>
      </c>
      <c r="J1656">
        <v>49</v>
      </c>
      <c r="K1656">
        <v>200</v>
      </c>
    </row>
    <row r="1657" spans="1:11" x14ac:dyDescent="0.35">
      <c r="A1657">
        <v>1710</v>
      </c>
      <c r="B1657" s="1">
        <v>44857</v>
      </c>
      <c r="C1657" s="2">
        <v>0.84305555555555556</v>
      </c>
      <c r="D1657">
        <v>104</v>
      </c>
      <c r="E1657" t="s">
        <v>14</v>
      </c>
      <c r="F1657">
        <v>26</v>
      </c>
      <c r="G1657" t="s">
        <v>15</v>
      </c>
      <c r="H1657">
        <v>3</v>
      </c>
      <c r="I1657">
        <v>500</v>
      </c>
      <c r="J1657">
        <v>610</v>
      </c>
      <c r="K1657">
        <v>1500</v>
      </c>
    </row>
    <row r="1658" spans="1:11" x14ac:dyDescent="0.35">
      <c r="A1658">
        <v>1776</v>
      </c>
      <c r="B1658" s="1">
        <v>44857</v>
      </c>
      <c r="C1658" s="2">
        <v>0.83819444444444446</v>
      </c>
      <c r="D1658">
        <v>111</v>
      </c>
      <c r="E1658" t="s">
        <v>11</v>
      </c>
      <c r="F1658">
        <v>35</v>
      </c>
      <c r="G1658" t="s">
        <v>12</v>
      </c>
      <c r="H1658">
        <v>3</v>
      </c>
      <c r="I1658">
        <v>30</v>
      </c>
      <c r="J1658">
        <v>32.1</v>
      </c>
      <c r="K1658">
        <v>90</v>
      </c>
    </row>
    <row r="1659" spans="1:11" x14ac:dyDescent="0.35">
      <c r="A1659">
        <v>1817</v>
      </c>
      <c r="B1659" s="1">
        <v>44815</v>
      </c>
      <c r="C1659" s="2">
        <v>0.89027777777777772</v>
      </c>
      <c r="D1659">
        <v>82</v>
      </c>
      <c r="E1659" t="s">
        <v>11</v>
      </c>
      <c r="F1659">
        <v>30</v>
      </c>
      <c r="G1659" t="s">
        <v>13</v>
      </c>
      <c r="H1659">
        <v>4</v>
      </c>
      <c r="I1659">
        <v>50</v>
      </c>
      <c r="J1659">
        <v>50</v>
      </c>
      <c r="K1659">
        <v>200</v>
      </c>
    </row>
    <row r="1660" spans="1:11" x14ac:dyDescent="0.35">
      <c r="A1660">
        <v>334</v>
      </c>
      <c r="B1660" s="1">
        <v>44850</v>
      </c>
      <c r="C1660" s="2">
        <v>0.85902777777777772</v>
      </c>
      <c r="D1660">
        <v>103</v>
      </c>
      <c r="E1660" t="s">
        <v>11</v>
      </c>
      <c r="F1660">
        <v>31</v>
      </c>
      <c r="G1660" t="s">
        <v>15</v>
      </c>
      <c r="H1660">
        <v>3</v>
      </c>
      <c r="I1660">
        <v>300</v>
      </c>
      <c r="J1660">
        <v>360</v>
      </c>
      <c r="K1660">
        <v>900</v>
      </c>
    </row>
    <row r="1661" spans="1:11" x14ac:dyDescent="0.35">
      <c r="A1661">
        <v>343</v>
      </c>
      <c r="B1661" s="1">
        <v>44874</v>
      </c>
      <c r="C1661" s="2">
        <v>0.78055555555555556</v>
      </c>
      <c r="D1661">
        <v>68</v>
      </c>
      <c r="E1661" t="s">
        <v>11</v>
      </c>
      <c r="F1661">
        <v>21</v>
      </c>
      <c r="G1661" t="s">
        <v>15</v>
      </c>
      <c r="H1661">
        <v>2</v>
      </c>
      <c r="I1661">
        <v>25</v>
      </c>
      <c r="J1661">
        <v>30</v>
      </c>
      <c r="K1661">
        <v>50</v>
      </c>
    </row>
    <row r="1662" spans="1:11" x14ac:dyDescent="0.35">
      <c r="A1662">
        <v>628</v>
      </c>
      <c r="B1662" s="1">
        <v>45283</v>
      </c>
      <c r="C1662" s="2">
        <v>0.75</v>
      </c>
      <c r="D1662">
        <v>66</v>
      </c>
      <c r="E1662" t="s">
        <v>14</v>
      </c>
      <c r="F1662">
        <v>19</v>
      </c>
      <c r="G1662" t="s">
        <v>13</v>
      </c>
      <c r="H1662">
        <v>4</v>
      </c>
      <c r="I1662">
        <v>50</v>
      </c>
      <c r="J1662">
        <v>59.5</v>
      </c>
      <c r="K1662">
        <v>200</v>
      </c>
    </row>
    <row r="1663" spans="1:11" x14ac:dyDescent="0.35">
      <c r="A1663">
        <v>983</v>
      </c>
      <c r="B1663" s="1">
        <v>44844</v>
      </c>
      <c r="C1663" s="2">
        <v>0.84166666666666667</v>
      </c>
      <c r="D1663">
        <v>61</v>
      </c>
      <c r="E1663" t="s">
        <v>14</v>
      </c>
      <c r="F1663">
        <v>29</v>
      </c>
      <c r="G1663" t="s">
        <v>12</v>
      </c>
      <c r="H1663">
        <v>1</v>
      </c>
      <c r="I1663">
        <v>300</v>
      </c>
      <c r="J1663">
        <v>345</v>
      </c>
      <c r="K1663">
        <v>300</v>
      </c>
    </row>
    <row r="1664" spans="1:11" x14ac:dyDescent="0.35">
      <c r="A1664">
        <v>1334</v>
      </c>
      <c r="B1664" s="1">
        <v>44825</v>
      </c>
      <c r="C1664" s="2">
        <v>0.85902777777777772</v>
      </c>
      <c r="D1664">
        <v>60</v>
      </c>
      <c r="E1664" t="s">
        <v>11</v>
      </c>
      <c r="F1664">
        <v>31</v>
      </c>
      <c r="G1664" t="s">
        <v>15</v>
      </c>
      <c r="H1664">
        <v>3</v>
      </c>
      <c r="I1664">
        <v>300</v>
      </c>
      <c r="J1664">
        <v>366</v>
      </c>
      <c r="K1664">
        <v>900</v>
      </c>
    </row>
    <row r="1665" spans="1:11" x14ac:dyDescent="0.35">
      <c r="A1665">
        <v>1343</v>
      </c>
      <c r="B1665" s="1">
        <v>45220</v>
      </c>
      <c r="C1665" s="2">
        <v>0.84027777777777779</v>
      </c>
      <c r="D1665">
        <v>87</v>
      </c>
      <c r="E1665" t="s">
        <v>11</v>
      </c>
      <c r="F1665">
        <v>21</v>
      </c>
      <c r="G1665" t="s">
        <v>15</v>
      </c>
      <c r="H1665">
        <v>2</v>
      </c>
      <c r="I1665">
        <v>25</v>
      </c>
      <c r="J1665">
        <v>28.5</v>
      </c>
      <c r="K1665">
        <v>50</v>
      </c>
    </row>
    <row r="1666" spans="1:11" x14ac:dyDescent="0.35">
      <c r="A1666">
        <v>1628</v>
      </c>
      <c r="B1666" s="1">
        <v>44923</v>
      </c>
      <c r="C1666" s="2">
        <v>0.93263888888888891</v>
      </c>
      <c r="D1666">
        <v>51</v>
      </c>
      <c r="E1666" t="s">
        <v>14</v>
      </c>
      <c r="F1666">
        <v>19</v>
      </c>
      <c r="G1666" t="s">
        <v>13</v>
      </c>
      <c r="H1666">
        <v>4</v>
      </c>
      <c r="I1666">
        <v>50</v>
      </c>
      <c r="J1666">
        <v>58.5</v>
      </c>
      <c r="K1666">
        <v>200</v>
      </c>
    </row>
    <row r="1667" spans="1:11" x14ac:dyDescent="0.35">
      <c r="A1667">
        <v>1983</v>
      </c>
      <c r="B1667" s="1">
        <v>44916</v>
      </c>
      <c r="C1667" s="2">
        <v>0.90138888888888891</v>
      </c>
      <c r="D1667">
        <v>114</v>
      </c>
      <c r="E1667" t="s">
        <v>14</v>
      </c>
      <c r="F1667">
        <v>29</v>
      </c>
      <c r="G1667" t="s">
        <v>12</v>
      </c>
      <c r="H1667">
        <v>1</v>
      </c>
      <c r="I1667">
        <v>300</v>
      </c>
      <c r="J1667">
        <v>303</v>
      </c>
      <c r="K1667">
        <v>300</v>
      </c>
    </row>
    <row r="1668" spans="1:11" x14ac:dyDescent="0.35">
      <c r="A1668">
        <v>141</v>
      </c>
      <c r="B1668" s="1">
        <v>44866</v>
      </c>
      <c r="C1668" s="2">
        <v>0.80972222222222223</v>
      </c>
      <c r="D1668">
        <v>54</v>
      </c>
      <c r="E1668" t="s">
        <v>14</v>
      </c>
      <c r="F1668">
        <v>22</v>
      </c>
      <c r="G1668" t="s">
        <v>15</v>
      </c>
      <c r="H1668">
        <v>1</v>
      </c>
      <c r="I1668">
        <v>50</v>
      </c>
      <c r="J1668">
        <v>59</v>
      </c>
      <c r="K1668">
        <v>50</v>
      </c>
    </row>
    <row r="1669" spans="1:11" x14ac:dyDescent="0.35">
      <c r="A1669">
        <v>145</v>
      </c>
      <c r="B1669" s="1">
        <v>44871</v>
      </c>
      <c r="C1669" s="2">
        <v>0.80625000000000002</v>
      </c>
      <c r="D1669">
        <v>64</v>
      </c>
      <c r="E1669" t="s">
        <v>14</v>
      </c>
      <c r="F1669">
        <v>39</v>
      </c>
      <c r="G1669" t="s">
        <v>12</v>
      </c>
      <c r="H1669">
        <v>3</v>
      </c>
      <c r="I1669">
        <v>25</v>
      </c>
      <c r="J1669">
        <v>27.5</v>
      </c>
      <c r="K1669">
        <v>75</v>
      </c>
    </row>
    <row r="1670" spans="1:11" x14ac:dyDescent="0.35">
      <c r="A1670">
        <v>507</v>
      </c>
      <c r="B1670" s="1">
        <v>44906</v>
      </c>
      <c r="C1670" s="2">
        <v>0.90277777777777779</v>
      </c>
      <c r="D1670">
        <v>52</v>
      </c>
      <c r="E1670" t="s">
        <v>14</v>
      </c>
      <c r="F1670">
        <v>37</v>
      </c>
      <c r="G1670" t="s">
        <v>15</v>
      </c>
      <c r="H1670">
        <v>3</v>
      </c>
      <c r="I1670">
        <v>500</v>
      </c>
      <c r="J1670">
        <v>485</v>
      </c>
      <c r="K1670">
        <v>1500</v>
      </c>
    </row>
    <row r="1671" spans="1:11" x14ac:dyDescent="0.35">
      <c r="A1671">
        <v>841</v>
      </c>
      <c r="B1671" s="1">
        <v>44913</v>
      </c>
      <c r="C1671" s="2">
        <v>0.87361111111111112</v>
      </c>
      <c r="D1671">
        <v>108</v>
      </c>
      <c r="E1671" t="s">
        <v>11</v>
      </c>
      <c r="F1671">
        <v>31</v>
      </c>
      <c r="G1671" t="s">
        <v>15</v>
      </c>
      <c r="H1671">
        <v>4</v>
      </c>
      <c r="I1671">
        <v>25</v>
      </c>
      <c r="J1671">
        <v>28.5</v>
      </c>
      <c r="K1671">
        <v>100</v>
      </c>
    </row>
    <row r="1672" spans="1:11" x14ac:dyDescent="0.35">
      <c r="A1672">
        <v>898</v>
      </c>
      <c r="B1672" s="1">
        <v>45186</v>
      </c>
      <c r="C1672" s="2">
        <v>0.87152777777777779</v>
      </c>
      <c r="D1672">
        <v>53</v>
      </c>
      <c r="E1672" t="s">
        <v>14</v>
      </c>
      <c r="F1672">
        <v>42</v>
      </c>
      <c r="G1672" t="s">
        <v>12</v>
      </c>
      <c r="H1672">
        <v>3</v>
      </c>
      <c r="I1672">
        <v>30</v>
      </c>
      <c r="J1672">
        <v>35.1</v>
      </c>
      <c r="K1672">
        <v>90</v>
      </c>
    </row>
    <row r="1673" spans="1:11" x14ac:dyDescent="0.35">
      <c r="A1673">
        <v>951</v>
      </c>
      <c r="B1673" s="1">
        <v>44822</v>
      </c>
      <c r="C1673" s="2">
        <v>0.89930555555555558</v>
      </c>
      <c r="D1673">
        <v>58</v>
      </c>
      <c r="E1673" t="s">
        <v>11</v>
      </c>
      <c r="F1673">
        <v>33</v>
      </c>
      <c r="G1673" t="s">
        <v>13</v>
      </c>
      <c r="H1673">
        <v>2</v>
      </c>
      <c r="I1673">
        <v>50</v>
      </c>
      <c r="J1673">
        <v>57.5</v>
      </c>
      <c r="K1673">
        <v>100</v>
      </c>
    </row>
    <row r="1674" spans="1:11" x14ac:dyDescent="0.35">
      <c r="A1674">
        <v>1141</v>
      </c>
      <c r="B1674" s="1">
        <v>45186</v>
      </c>
      <c r="C1674" s="2">
        <v>0.80069444444444449</v>
      </c>
      <c r="D1674">
        <v>65</v>
      </c>
      <c r="E1674" t="s">
        <v>14</v>
      </c>
      <c r="F1674">
        <v>22</v>
      </c>
      <c r="G1674" t="s">
        <v>15</v>
      </c>
      <c r="H1674">
        <v>1</v>
      </c>
      <c r="I1674">
        <v>50</v>
      </c>
      <c r="J1674">
        <v>58</v>
      </c>
      <c r="K1674">
        <v>50</v>
      </c>
    </row>
    <row r="1675" spans="1:11" x14ac:dyDescent="0.35">
      <c r="A1675">
        <v>1145</v>
      </c>
      <c r="B1675" s="1">
        <v>45170</v>
      </c>
      <c r="C1675" s="2">
        <v>0.80486111111111114</v>
      </c>
      <c r="D1675">
        <v>87</v>
      </c>
      <c r="E1675" t="s">
        <v>14</v>
      </c>
      <c r="F1675">
        <v>39</v>
      </c>
      <c r="G1675" t="s">
        <v>12</v>
      </c>
      <c r="H1675">
        <v>3</v>
      </c>
      <c r="I1675">
        <v>25</v>
      </c>
      <c r="J1675">
        <v>31</v>
      </c>
      <c r="K1675">
        <v>75</v>
      </c>
    </row>
    <row r="1676" spans="1:11" x14ac:dyDescent="0.35">
      <c r="A1676">
        <v>1507</v>
      </c>
      <c r="B1676" s="1">
        <v>44922</v>
      </c>
      <c r="C1676" s="2">
        <v>0.92638888888888893</v>
      </c>
      <c r="D1676">
        <v>95</v>
      </c>
      <c r="E1676" t="s">
        <v>14</v>
      </c>
      <c r="F1676">
        <v>37</v>
      </c>
      <c r="G1676" t="s">
        <v>15</v>
      </c>
      <c r="H1676">
        <v>3</v>
      </c>
      <c r="I1676">
        <v>500</v>
      </c>
      <c r="J1676">
        <v>520</v>
      </c>
      <c r="K1676">
        <v>1500</v>
      </c>
    </row>
    <row r="1677" spans="1:11" x14ac:dyDescent="0.35">
      <c r="A1677">
        <v>1841</v>
      </c>
      <c r="B1677" s="1">
        <v>45244</v>
      </c>
      <c r="C1677" s="2">
        <v>0.78819444444444442</v>
      </c>
      <c r="D1677">
        <v>94</v>
      </c>
      <c r="E1677" t="s">
        <v>11</v>
      </c>
      <c r="F1677">
        <v>31</v>
      </c>
      <c r="G1677" t="s">
        <v>15</v>
      </c>
      <c r="H1677">
        <v>4</v>
      </c>
      <c r="I1677">
        <v>25</v>
      </c>
      <c r="J1677">
        <v>28.25</v>
      </c>
      <c r="K1677">
        <v>100</v>
      </c>
    </row>
    <row r="1678" spans="1:11" x14ac:dyDescent="0.35">
      <c r="A1678">
        <v>1898</v>
      </c>
      <c r="B1678" s="1">
        <v>45243</v>
      </c>
      <c r="C1678" s="2">
        <v>0.76180555555555551</v>
      </c>
      <c r="D1678">
        <v>81</v>
      </c>
      <c r="E1678" t="s">
        <v>14</v>
      </c>
      <c r="F1678">
        <v>42</v>
      </c>
      <c r="G1678" t="s">
        <v>12</v>
      </c>
      <c r="H1678">
        <v>3</v>
      </c>
      <c r="I1678">
        <v>30</v>
      </c>
      <c r="J1678">
        <v>35.1</v>
      </c>
      <c r="K1678">
        <v>90</v>
      </c>
    </row>
    <row r="1679" spans="1:11" x14ac:dyDescent="0.35">
      <c r="A1679">
        <v>1951</v>
      </c>
      <c r="B1679" s="1">
        <v>44898</v>
      </c>
      <c r="C1679" s="2">
        <v>0.78888888888888886</v>
      </c>
      <c r="D1679">
        <v>54</v>
      </c>
      <c r="E1679" t="s">
        <v>11</v>
      </c>
      <c r="F1679">
        <v>33</v>
      </c>
      <c r="G1679" t="s">
        <v>13</v>
      </c>
      <c r="H1679">
        <v>2</v>
      </c>
      <c r="I1679">
        <v>50</v>
      </c>
      <c r="J1679">
        <v>59.5</v>
      </c>
      <c r="K1679">
        <v>100</v>
      </c>
    </row>
    <row r="1680" spans="1:11" x14ac:dyDescent="0.35">
      <c r="A1680">
        <v>181</v>
      </c>
      <c r="B1680" s="1">
        <v>45236</v>
      </c>
      <c r="C1680" s="2">
        <v>0.83263888888888893</v>
      </c>
      <c r="D1680">
        <v>79</v>
      </c>
      <c r="E1680" t="s">
        <v>11</v>
      </c>
      <c r="F1680">
        <v>19</v>
      </c>
      <c r="G1680" t="s">
        <v>15</v>
      </c>
      <c r="H1680">
        <v>4</v>
      </c>
      <c r="I1680">
        <v>300</v>
      </c>
      <c r="J1680">
        <v>327</v>
      </c>
      <c r="K1680">
        <v>1200</v>
      </c>
    </row>
    <row r="1681" spans="1:11" x14ac:dyDescent="0.35">
      <c r="A1681">
        <v>1181</v>
      </c>
      <c r="B1681" s="1">
        <v>44871</v>
      </c>
      <c r="C1681" s="2">
        <v>0.76944444444444449</v>
      </c>
      <c r="D1681">
        <v>84</v>
      </c>
      <c r="E1681" t="s">
        <v>11</v>
      </c>
      <c r="F1681">
        <v>19</v>
      </c>
      <c r="G1681" t="s">
        <v>15</v>
      </c>
      <c r="H1681">
        <v>4</v>
      </c>
      <c r="I1681">
        <v>300</v>
      </c>
      <c r="J1681">
        <v>354</v>
      </c>
      <c r="K1681">
        <v>1200</v>
      </c>
    </row>
    <row r="1682" spans="1:11" x14ac:dyDescent="0.35">
      <c r="A1682">
        <v>784</v>
      </c>
      <c r="B1682" s="1">
        <v>45217</v>
      </c>
      <c r="C1682" s="2">
        <v>0.94722222222222219</v>
      </c>
      <c r="D1682">
        <v>71</v>
      </c>
      <c r="E1682" t="s">
        <v>14</v>
      </c>
      <c r="F1682">
        <v>34</v>
      </c>
      <c r="G1682" t="s">
        <v>15</v>
      </c>
      <c r="H1682">
        <v>1</v>
      </c>
      <c r="I1682">
        <v>500</v>
      </c>
      <c r="J1682">
        <v>610</v>
      </c>
      <c r="K1682">
        <v>500</v>
      </c>
    </row>
    <row r="1683" spans="1:11" x14ac:dyDescent="0.35">
      <c r="A1683">
        <v>1784</v>
      </c>
      <c r="B1683" s="1">
        <v>45288</v>
      </c>
      <c r="C1683" s="2">
        <v>0.87361111111111112</v>
      </c>
      <c r="D1683">
        <v>100</v>
      </c>
      <c r="E1683" t="s">
        <v>14</v>
      </c>
      <c r="F1683">
        <v>34</v>
      </c>
      <c r="G1683" t="s">
        <v>15</v>
      </c>
      <c r="H1683">
        <v>1</v>
      </c>
      <c r="I1683">
        <v>500</v>
      </c>
      <c r="J1683">
        <v>500</v>
      </c>
      <c r="K1683">
        <v>500</v>
      </c>
    </row>
    <row r="1684" spans="1:11" x14ac:dyDescent="0.35">
      <c r="A1684">
        <v>20</v>
      </c>
      <c r="B1684" s="1">
        <v>45272</v>
      </c>
      <c r="C1684" s="2">
        <v>0.89930555555555558</v>
      </c>
      <c r="D1684">
        <v>85</v>
      </c>
      <c r="E1684" t="s">
        <v>11</v>
      </c>
      <c r="F1684">
        <v>22</v>
      </c>
      <c r="G1684" t="s">
        <v>12</v>
      </c>
      <c r="H1684">
        <v>3</v>
      </c>
      <c r="I1684">
        <v>300</v>
      </c>
      <c r="J1684">
        <v>345</v>
      </c>
      <c r="K1684">
        <v>900</v>
      </c>
    </row>
    <row r="1685" spans="1:11" x14ac:dyDescent="0.35">
      <c r="A1685">
        <v>690</v>
      </c>
      <c r="B1685" s="1">
        <v>45279</v>
      </c>
      <c r="C1685" s="2">
        <v>0.77708333333333335</v>
      </c>
      <c r="D1685">
        <v>91</v>
      </c>
      <c r="E1685" t="s">
        <v>14</v>
      </c>
      <c r="F1685">
        <v>52</v>
      </c>
      <c r="G1685" t="s">
        <v>12</v>
      </c>
      <c r="H1685">
        <v>3</v>
      </c>
      <c r="I1685">
        <v>300</v>
      </c>
      <c r="J1685">
        <v>324</v>
      </c>
      <c r="K1685">
        <v>900</v>
      </c>
    </row>
    <row r="1686" spans="1:11" x14ac:dyDescent="0.35">
      <c r="A1686">
        <v>1020</v>
      </c>
      <c r="B1686" s="1">
        <v>44887</v>
      </c>
      <c r="C1686" s="2">
        <v>0.77083333333333337</v>
      </c>
      <c r="D1686">
        <v>86</v>
      </c>
      <c r="E1686" t="s">
        <v>11</v>
      </c>
      <c r="F1686">
        <v>22</v>
      </c>
      <c r="G1686" t="s">
        <v>12</v>
      </c>
      <c r="H1686">
        <v>3</v>
      </c>
      <c r="I1686">
        <v>300</v>
      </c>
      <c r="J1686">
        <v>300</v>
      </c>
      <c r="K1686">
        <v>900</v>
      </c>
    </row>
    <row r="1687" spans="1:11" x14ac:dyDescent="0.35">
      <c r="A1687">
        <v>1690</v>
      </c>
      <c r="B1687" s="1">
        <v>45174</v>
      </c>
      <c r="C1687" s="2">
        <v>0.73333333333333328</v>
      </c>
      <c r="D1687">
        <v>101</v>
      </c>
      <c r="E1687" t="s">
        <v>14</v>
      </c>
      <c r="F1687">
        <v>52</v>
      </c>
      <c r="G1687" t="s">
        <v>12</v>
      </c>
      <c r="H1687">
        <v>3</v>
      </c>
      <c r="I1687">
        <v>300</v>
      </c>
      <c r="J1687">
        <v>369</v>
      </c>
      <c r="K1687">
        <v>900</v>
      </c>
    </row>
    <row r="1688" spans="1:11" x14ac:dyDescent="0.35">
      <c r="A1688">
        <v>47</v>
      </c>
      <c r="B1688" s="1">
        <v>44856</v>
      </c>
      <c r="C1688" s="2">
        <v>0.72361111111111109</v>
      </c>
      <c r="D1688">
        <v>96</v>
      </c>
      <c r="E1688" t="s">
        <v>14</v>
      </c>
      <c r="F1688">
        <v>40</v>
      </c>
      <c r="G1688" t="s">
        <v>13</v>
      </c>
      <c r="H1688">
        <v>3</v>
      </c>
      <c r="I1688">
        <v>500</v>
      </c>
      <c r="J1688">
        <v>600</v>
      </c>
      <c r="K1688">
        <v>1500</v>
      </c>
    </row>
    <row r="1689" spans="1:11" x14ac:dyDescent="0.35">
      <c r="A1689">
        <v>405</v>
      </c>
      <c r="B1689" s="1">
        <v>44851</v>
      </c>
      <c r="C1689" s="2">
        <v>0.74652777777777779</v>
      </c>
      <c r="D1689">
        <v>79</v>
      </c>
      <c r="E1689" t="s">
        <v>14</v>
      </c>
      <c r="F1689">
        <v>25</v>
      </c>
      <c r="G1689" t="s">
        <v>12</v>
      </c>
      <c r="H1689">
        <v>4</v>
      </c>
      <c r="I1689">
        <v>300</v>
      </c>
      <c r="J1689">
        <v>324</v>
      </c>
      <c r="K1689">
        <v>1200</v>
      </c>
    </row>
    <row r="1690" spans="1:11" x14ac:dyDescent="0.35">
      <c r="A1690">
        <v>1047</v>
      </c>
      <c r="B1690" s="1">
        <v>44899</v>
      </c>
      <c r="C1690" s="2">
        <v>0.91180555555555554</v>
      </c>
      <c r="D1690">
        <v>84</v>
      </c>
      <c r="E1690" t="s">
        <v>14</v>
      </c>
      <c r="F1690">
        <v>40</v>
      </c>
      <c r="G1690" t="s">
        <v>13</v>
      </c>
      <c r="H1690">
        <v>3</v>
      </c>
      <c r="I1690">
        <v>500</v>
      </c>
      <c r="J1690">
        <v>490</v>
      </c>
      <c r="K1690">
        <v>1500</v>
      </c>
    </row>
    <row r="1691" spans="1:11" x14ac:dyDescent="0.35">
      <c r="A1691">
        <v>1405</v>
      </c>
      <c r="B1691" s="1">
        <v>45227</v>
      </c>
      <c r="C1691" s="2">
        <v>0.83888888888888891</v>
      </c>
      <c r="D1691">
        <v>91</v>
      </c>
      <c r="E1691" t="s">
        <v>14</v>
      </c>
      <c r="F1691">
        <v>25</v>
      </c>
      <c r="G1691" t="s">
        <v>12</v>
      </c>
      <c r="H1691">
        <v>4</v>
      </c>
      <c r="I1691">
        <v>300</v>
      </c>
      <c r="J1691">
        <v>342</v>
      </c>
      <c r="K1691">
        <v>1200</v>
      </c>
    </row>
    <row r="1692" spans="1:11" x14ac:dyDescent="0.35">
      <c r="A1692">
        <v>205</v>
      </c>
      <c r="B1692" s="1">
        <v>44887</v>
      </c>
      <c r="C1692" s="2">
        <v>0.72222222222222221</v>
      </c>
      <c r="D1692">
        <v>88</v>
      </c>
      <c r="E1692" t="s">
        <v>14</v>
      </c>
      <c r="F1692">
        <v>43</v>
      </c>
      <c r="G1692" t="s">
        <v>12</v>
      </c>
      <c r="H1692">
        <v>1</v>
      </c>
      <c r="I1692">
        <v>25</v>
      </c>
      <c r="J1692">
        <v>25.5</v>
      </c>
      <c r="K1692">
        <v>25</v>
      </c>
    </row>
    <row r="1693" spans="1:11" x14ac:dyDescent="0.35">
      <c r="A1693">
        <v>512</v>
      </c>
      <c r="B1693" s="1">
        <v>44901</v>
      </c>
      <c r="C1693" s="2">
        <v>0.75</v>
      </c>
      <c r="D1693">
        <v>56</v>
      </c>
      <c r="E1693" t="s">
        <v>14</v>
      </c>
      <c r="F1693">
        <v>57</v>
      </c>
      <c r="G1693" t="s">
        <v>13</v>
      </c>
      <c r="H1693">
        <v>1</v>
      </c>
      <c r="I1693">
        <v>25</v>
      </c>
      <c r="J1693">
        <v>9.5</v>
      </c>
      <c r="K1693">
        <v>25</v>
      </c>
    </row>
    <row r="1694" spans="1:11" x14ac:dyDescent="0.35">
      <c r="A1694">
        <v>565</v>
      </c>
      <c r="B1694" s="1">
        <v>45174</v>
      </c>
      <c r="C1694" s="2">
        <v>0.85</v>
      </c>
      <c r="D1694">
        <v>75</v>
      </c>
      <c r="E1694" t="s">
        <v>14</v>
      </c>
      <c r="F1694">
        <v>45</v>
      </c>
      <c r="G1694" t="s">
        <v>13</v>
      </c>
      <c r="H1694">
        <v>2</v>
      </c>
      <c r="I1694">
        <v>30</v>
      </c>
      <c r="J1694">
        <v>9</v>
      </c>
      <c r="K1694">
        <v>60</v>
      </c>
    </row>
    <row r="1695" spans="1:11" x14ac:dyDescent="0.35">
      <c r="A1695">
        <v>761</v>
      </c>
      <c r="B1695" s="1">
        <v>44879</v>
      </c>
      <c r="C1695" s="2">
        <v>0.92777777777777781</v>
      </c>
      <c r="D1695">
        <v>64</v>
      </c>
      <c r="E1695" t="s">
        <v>14</v>
      </c>
      <c r="F1695">
        <v>33</v>
      </c>
      <c r="G1695" t="s">
        <v>12</v>
      </c>
      <c r="H1695">
        <v>1</v>
      </c>
      <c r="I1695">
        <v>500</v>
      </c>
      <c r="J1695">
        <v>275</v>
      </c>
      <c r="K1695">
        <v>500</v>
      </c>
    </row>
    <row r="1696" spans="1:11" x14ac:dyDescent="0.35">
      <c r="A1696">
        <v>762</v>
      </c>
      <c r="B1696" s="1">
        <v>45257</v>
      </c>
      <c r="C1696" s="2">
        <v>0.74236111111111114</v>
      </c>
      <c r="D1696">
        <v>56</v>
      </c>
      <c r="E1696" t="s">
        <v>14</v>
      </c>
      <c r="F1696">
        <v>24</v>
      </c>
      <c r="G1696" t="s">
        <v>15</v>
      </c>
      <c r="H1696">
        <v>2</v>
      </c>
      <c r="I1696">
        <v>25</v>
      </c>
      <c r="J1696">
        <v>10.25</v>
      </c>
      <c r="K1696">
        <v>50</v>
      </c>
    </row>
    <row r="1697" spans="1:11" x14ac:dyDescent="0.35">
      <c r="A1697">
        <v>950</v>
      </c>
      <c r="B1697" s="1">
        <v>44826</v>
      </c>
      <c r="C1697" s="2">
        <v>0.89375000000000004</v>
      </c>
      <c r="D1697">
        <v>75</v>
      </c>
      <c r="E1697" t="s">
        <v>11</v>
      </c>
      <c r="F1697">
        <v>36</v>
      </c>
      <c r="G1697" t="s">
        <v>12</v>
      </c>
      <c r="H1697">
        <v>3</v>
      </c>
      <c r="I1697">
        <v>300</v>
      </c>
      <c r="J1697">
        <v>144</v>
      </c>
      <c r="K1697">
        <v>900</v>
      </c>
    </row>
    <row r="1698" spans="1:11" x14ac:dyDescent="0.35">
      <c r="A1698">
        <v>1205</v>
      </c>
      <c r="B1698" s="1">
        <v>44890</v>
      </c>
      <c r="C1698" s="2">
        <v>0.80486111111111114</v>
      </c>
      <c r="D1698">
        <v>97</v>
      </c>
      <c r="E1698" t="s">
        <v>14</v>
      </c>
      <c r="F1698">
        <v>43</v>
      </c>
      <c r="G1698" t="s">
        <v>12</v>
      </c>
      <c r="H1698">
        <v>1</v>
      </c>
      <c r="I1698">
        <v>25</v>
      </c>
      <c r="J1698">
        <v>7.25</v>
      </c>
      <c r="K1698">
        <v>25</v>
      </c>
    </row>
    <row r="1699" spans="1:11" x14ac:dyDescent="0.35">
      <c r="A1699">
        <v>1512</v>
      </c>
      <c r="B1699" s="1">
        <v>45280</v>
      </c>
      <c r="C1699" s="2">
        <v>0.83680555555555558</v>
      </c>
      <c r="D1699">
        <v>105</v>
      </c>
      <c r="E1699" t="s">
        <v>14</v>
      </c>
      <c r="F1699">
        <v>57</v>
      </c>
      <c r="G1699" t="s">
        <v>13</v>
      </c>
      <c r="H1699">
        <v>1</v>
      </c>
      <c r="I1699">
        <v>25</v>
      </c>
      <c r="J1699">
        <v>13.25</v>
      </c>
      <c r="K1699">
        <v>25</v>
      </c>
    </row>
    <row r="1700" spans="1:11" x14ac:dyDescent="0.35">
      <c r="A1700">
        <v>1565</v>
      </c>
      <c r="B1700" s="1">
        <v>45173</v>
      </c>
      <c r="C1700" s="2">
        <v>0.86458333333333337</v>
      </c>
      <c r="D1700">
        <v>74</v>
      </c>
      <c r="E1700" t="s">
        <v>14</v>
      </c>
      <c r="F1700">
        <v>45</v>
      </c>
      <c r="G1700" t="s">
        <v>13</v>
      </c>
      <c r="H1700">
        <v>2</v>
      </c>
      <c r="I1700">
        <v>30</v>
      </c>
      <c r="J1700">
        <v>11.1</v>
      </c>
      <c r="K1700">
        <v>60</v>
      </c>
    </row>
    <row r="1701" spans="1:11" x14ac:dyDescent="0.35">
      <c r="A1701">
        <v>1761</v>
      </c>
      <c r="B1701" s="1">
        <v>45269</v>
      </c>
      <c r="C1701" s="2">
        <v>0.78194444444444444</v>
      </c>
      <c r="D1701">
        <v>72</v>
      </c>
      <c r="E1701" t="s">
        <v>14</v>
      </c>
      <c r="F1701">
        <v>33</v>
      </c>
      <c r="G1701" t="s">
        <v>12</v>
      </c>
      <c r="H1701">
        <v>1</v>
      </c>
      <c r="I1701">
        <v>500</v>
      </c>
      <c r="J1701">
        <v>200</v>
      </c>
      <c r="K1701">
        <v>500</v>
      </c>
    </row>
    <row r="1702" spans="1:11" x14ac:dyDescent="0.35">
      <c r="A1702">
        <v>1762</v>
      </c>
      <c r="B1702" s="1">
        <v>45245</v>
      </c>
      <c r="C1702" s="2">
        <v>0.77986111111111112</v>
      </c>
      <c r="D1702">
        <v>81</v>
      </c>
      <c r="E1702" t="s">
        <v>14</v>
      </c>
      <c r="F1702">
        <v>24</v>
      </c>
      <c r="G1702" t="s">
        <v>15</v>
      </c>
      <c r="H1702">
        <v>2</v>
      </c>
      <c r="I1702">
        <v>25</v>
      </c>
      <c r="J1702">
        <v>11</v>
      </c>
      <c r="K1702">
        <v>50</v>
      </c>
    </row>
    <row r="1703" spans="1:11" x14ac:dyDescent="0.35">
      <c r="A1703">
        <v>1950</v>
      </c>
      <c r="B1703" s="1">
        <v>44899</v>
      </c>
      <c r="C1703" s="2">
        <v>0.80763888888888891</v>
      </c>
      <c r="D1703">
        <v>50</v>
      </c>
      <c r="E1703" t="s">
        <v>11</v>
      </c>
      <c r="F1703">
        <v>36</v>
      </c>
      <c r="G1703" t="s">
        <v>12</v>
      </c>
      <c r="H1703">
        <v>3</v>
      </c>
      <c r="I1703">
        <v>300</v>
      </c>
      <c r="J1703">
        <v>84</v>
      </c>
      <c r="K1703">
        <v>900</v>
      </c>
    </row>
    <row r="1704" spans="1:11" x14ac:dyDescent="0.35">
      <c r="A1704">
        <v>86</v>
      </c>
      <c r="B1704" s="1">
        <v>45198</v>
      </c>
      <c r="C1704" s="2">
        <v>0.78819444444444442</v>
      </c>
      <c r="D1704">
        <v>69</v>
      </c>
      <c r="E1704" t="s">
        <v>11</v>
      </c>
      <c r="F1704">
        <v>19</v>
      </c>
      <c r="G1704" t="s">
        <v>13</v>
      </c>
      <c r="H1704">
        <v>3</v>
      </c>
      <c r="I1704">
        <v>30</v>
      </c>
      <c r="J1704">
        <v>15.6</v>
      </c>
      <c r="K1704">
        <v>90</v>
      </c>
    </row>
    <row r="1705" spans="1:11" x14ac:dyDescent="0.35">
      <c r="A1705">
        <v>173</v>
      </c>
      <c r="B1705" s="1">
        <v>45279</v>
      </c>
      <c r="C1705" s="2">
        <v>0.72916666666666663</v>
      </c>
      <c r="D1705">
        <v>85</v>
      </c>
      <c r="E1705" t="s">
        <v>11</v>
      </c>
      <c r="F1705">
        <v>64</v>
      </c>
      <c r="G1705" t="s">
        <v>15</v>
      </c>
      <c r="H1705">
        <v>4</v>
      </c>
      <c r="I1705">
        <v>30</v>
      </c>
      <c r="J1705">
        <v>14.1</v>
      </c>
      <c r="K1705">
        <v>120</v>
      </c>
    </row>
    <row r="1706" spans="1:11" x14ac:dyDescent="0.35">
      <c r="A1706">
        <v>1086</v>
      </c>
      <c r="B1706" s="1">
        <v>45183</v>
      </c>
      <c r="C1706" s="2">
        <v>0.82638888888888884</v>
      </c>
      <c r="D1706">
        <v>84</v>
      </c>
      <c r="E1706" t="s">
        <v>11</v>
      </c>
      <c r="F1706">
        <v>19</v>
      </c>
      <c r="G1706" t="s">
        <v>13</v>
      </c>
      <c r="H1706">
        <v>3</v>
      </c>
      <c r="I1706">
        <v>30</v>
      </c>
      <c r="J1706">
        <v>16.5</v>
      </c>
      <c r="K1706">
        <v>90</v>
      </c>
    </row>
    <row r="1707" spans="1:11" x14ac:dyDescent="0.35">
      <c r="A1707">
        <v>1173</v>
      </c>
      <c r="B1707" s="1">
        <v>44899</v>
      </c>
      <c r="C1707" s="2">
        <v>0.87708333333333333</v>
      </c>
      <c r="D1707">
        <v>70</v>
      </c>
      <c r="E1707" t="s">
        <v>11</v>
      </c>
      <c r="F1707">
        <v>64</v>
      </c>
      <c r="G1707" t="s">
        <v>15</v>
      </c>
      <c r="H1707">
        <v>4</v>
      </c>
      <c r="I1707">
        <v>30</v>
      </c>
      <c r="J1707">
        <v>15</v>
      </c>
      <c r="K1707">
        <v>120</v>
      </c>
    </row>
    <row r="1708" spans="1:11" x14ac:dyDescent="0.35">
      <c r="A1708">
        <v>595</v>
      </c>
      <c r="B1708" s="1">
        <v>44849</v>
      </c>
      <c r="C1708" s="2">
        <v>0.89930555555555558</v>
      </c>
      <c r="D1708">
        <v>65</v>
      </c>
      <c r="E1708" t="s">
        <v>14</v>
      </c>
      <c r="F1708">
        <v>18</v>
      </c>
      <c r="G1708" t="s">
        <v>12</v>
      </c>
      <c r="H1708">
        <v>4</v>
      </c>
      <c r="I1708">
        <v>500</v>
      </c>
      <c r="J1708">
        <v>210</v>
      </c>
      <c r="K1708">
        <v>2000</v>
      </c>
    </row>
    <row r="1709" spans="1:11" x14ac:dyDescent="0.35">
      <c r="A1709">
        <v>827</v>
      </c>
      <c r="B1709" s="1">
        <v>45227</v>
      </c>
      <c r="C1709" s="2">
        <v>0.80833333333333335</v>
      </c>
      <c r="D1709">
        <v>96</v>
      </c>
      <c r="E1709" t="s">
        <v>11</v>
      </c>
      <c r="F1709">
        <v>61</v>
      </c>
      <c r="G1709" t="s">
        <v>13</v>
      </c>
      <c r="H1709">
        <v>3</v>
      </c>
      <c r="I1709">
        <v>300</v>
      </c>
      <c r="J1709">
        <v>165</v>
      </c>
      <c r="K1709">
        <v>900</v>
      </c>
    </row>
    <row r="1710" spans="1:11" x14ac:dyDescent="0.35">
      <c r="A1710">
        <v>965</v>
      </c>
      <c r="B1710" s="1">
        <v>44892</v>
      </c>
      <c r="C1710" s="2">
        <v>0.90625</v>
      </c>
      <c r="D1710">
        <v>84</v>
      </c>
      <c r="E1710" t="s">
        <v>11</v>
      </c>
      <c r="F1710">
        <v>22</v>
      </c>
      <c r="G1710" t="s">
        <v>12</v>
      </c>
      <c r="H1710">
        <v>4</v>
      </c>
      <c r="I1710">
        <v>50</v>
      </c>
      <c r="J1710">
        <v>13</v>
      </c>
      <c r="K1710">
        <v>200</v>
      </c>
    </row>
    <row r="1711" spans="1:11" x14ac:dyDescent="0.35">
      <c r="A1711">
        <v>1595</v>
      </c>
      <c r="B1711" s="1">
        <v>45203</v>
      </c>
      <c r="C1711" s="2">
        <v>0.73888888888888893</v>
      </c>
      <c r="D1711">
        <v>115</v>
      </c>
      <c r="E1711" t="s">
        <v>14</v>
      </c>
      <c r="F1711">
        <v>18</v>
      </c>
      <c r="G1711" t="s">
        <v>12</v>
      </c>
      <c r="H1711">
        <v>4</v>
      </c>
      <c r="I1711">
        <v>500</v>
      </c>
      <c r="J1711">
        <v>255</v>
      </c>
      <c r="K1711">
        <v>2000</v>
      </c>
    </row>
    <row r="1712" spans="1:11" x14ac:dyDescent="0.35">
      <c r="A1712">
        <v>1827</v>
      </c>
      <c r="B1712" s="1">
        <v>44874</v>
      </c>
      <c r="C1712" s="2">
        <v>0.83472222222222225</v>
      </c>
      <c r="D1712">
        <v>62</v>
      </c>
      <c r="E1712" t="s">
        <v>11</v>
      </c>
      <c r="F1712">
        <v>61</v>
      </c>
      <c r="G1712" t="s">
        <v>13</v>
      </c>
      <c r="H1712">
        <v>3</v>
      </c>
      <c r="I1712">
        <v>300</v>
      </c>
      <c r="J1712">
        <v>132</v>
      </c>
      <c r="K1712">
        <v>900</v>
      </c>
    </row>
    <row r="1713" spans="1:11" x14ac:dyDescent="0.35">
      <c r="A1713">
        <v>1965</v>
      </c>
      <c r="B1713" s="1">
        <v>44907</v>
      </c>
      <c r="C1713" s="2">
        <v>0.8354166666666667</v>
      </c>
      <c r="D1713">
        <v>93</v>
      </c>
      <c r="E1713" t="s">
        <v>11</v>
      </c>
      <c r="F1713">
        <v>22</v>
      </c>
      <c r="G1713" t="s">
        <v>12</v>
      </c>
      <c r="H1713">
        <v>4</v>
      </c>
      <c r="I1713">
        <v>50</v>
      </c>
      <c r="J1713">
        <v>21.5</v>
      </c>
      <c r="K1713">
        <v>200</v>
      </c>
    </row>
    <row r="1714" spans="1:11" x14ac:dyDescent="0.35">
      <c r="A1714">
        <v>388</v>
      </c>
      <c r="B1714" s="1">
        <v>44898</v>
      </c>
      <c r="C1714" s="2">
        <v>0.7944444444444444</v>
      </c>
      <c r="D1714">
        <v>60</v>
      </c>
      <c r="E1714" t="s">
        <v>11</v>
      </c>
      <c r="F1714">
        <v>50</v>
      </c>
      <c r="G1714" t="s">
        <v>15</v>
      </c>
      <c r="H1714">
        <v>1</v>
      </c>
      <c r="I1714">
        <v>25</v>
      </c>
      <c r="J1714">
        <v>12.25</v>
      </c>
      <c r="K1714">
        <v>25</v>
      </c>
    </row>
    <row r="1715" spans="1:11" x14ac:dyDescent="0.35">
      <c r="A1715">
        <v>631</v>
      </c>
      <c r="B1715" s="1">
        <v>45221</v>
      </c>
      <c r="C1715" s="2">
        <v>0.9291666666666667</v>
      </c>
      <c r="D1715">
        <v>92</v>
      </c>
      <c r="E1715" t="s">
        <v>11</v>
      </c>
      <c r="F1715">
        <v>56</v>
      </c>
      <c r="G1715" t="s">
        <v>15</v>
      </c>
      <c r="H1715">
        <v>3</v>
      </c>
      <c r="I1715">
        <v>30</v>
      </c>
      <c r="J1715">
        <v>16.5</v>
      </c>
      <c r="K1715">
        <v>90</v>
      </c>
    </row>
    <row r="1716" spans="1:11" x14ac:dyDescent="0.35">
      <c r="A1716">
        <v>1388</v>
      </c>
      <c r="B1716" s="1">
        <v>45212</v>
      </c>
      <c r="C1716" s="2">
        <v>0.7583333333333333</v>
      </c>
      <c r="D1716">
        <v>89</v>
      </c>
      <c r="E1716" t="s">
        <v>11</v>
      </c>
      <c r="F1716">
        <v>50</v>
      </c>
      <c r="G1716" t="s">
        <v>15</v>
      </c>
      <c r="H1716">
        <v>1</v>
      </c>
      <c r="I1716">
        <v>25</v>
      </c>
      <c r="J1716">
        <v>6.75</v>
      </c>
      <c r="K1716">
        <v>25</v>
      </c>
    </row>
    <row r="1717" spans="1:11" x14ac:dyDescent="0.35">
      <c r="A1717">
        <v>1631</v>
      </c>
      <c r="B1717" s="1">
        <v>44866</v>
      </c>
      <c r="C1717" s="2">
        <v>0.7993055555555556</v>
      </c>
      <c r="D1717">
        <v>75</v>
      </c>
      <c r="E1717" t="s">
        <v>11</v>
      </c>
      <c r="F1717">
        <v>56</v>
      </c>
      <c r="G1717" t="s">
        <v>15</v>
      </c>
      <c r="H1717">
        <v>3</v>
      </c>
      <c r="I1717">
        <v>30</v>
      </c>
      <c r="J1717">
        <v>12.3</v>
      </c>
      <c r="K1717">
        <v>90</v>
      </c>
    </row>
    <row r="1718" spans="1:11" x14ac:dyDescent="0.35">
      <c r="A1718">
        <v>554</v>
      </c>
      <c r="B1718" s="1">
        <v>44901</v>
      </c>
      <c r="C1718" s="2">
        <v>0.87777777777777777</v>
      </c>
      <c r="D1718">
        <v>94</v>
      </c>
      <c r="E1718" t="s">
        <v>14</v>
      </c>
      <c r="F1718">
        <v>46</v>
      </c>
      <c r="G1718" t="s">
        <v>13</v>
      </c>
      <c r="H1718">
        <v>3</v>
      </c>
      <c r="I1718">
        <v>50</v>
      </c>
      <c r="J1718">
        <v>13</v>
      </c>
      <c r="K1718">
        <v>150</v>
      </c>
    </row>
    <row r="1719" spans="1:11" x14ac:dyDescent="0.35">
      <c r="A1719">
        <v>812</v>
      </c>
      <c r="B1719" s="1">
        <v>45201</v>
      </c>
      <c r="C1719" s="2">
        <v>0.73958333333333337</v>
      </c>
      <c r="D1719">
        <v>89</v>
      </c>
      <c r="E1719" t="s">
        <v>11</v>
      </c>
      <c r="F1719">
        <v>19</v>
      </c>
      <c r="G1719" t="s">
        <v>15</v>
      </c>
      <c r="H1719">
        <v>3</v>
      </c>
      <c r="I1719">
        <v>25</v>
      </c>
      <c r="J1719">
        <v>11.25</v>
      </c>
      <c r="K1719">
        <v>75</v>
      </c>
    </row>
    <row r="1720" spans="1:11" x14ac:dyDescent="0.35">
      <c r="A1720">
        <v>1554</v>
      </c>
      <c r="B1720" s="1">
        <v>45257</v>
      </c>
      <c r="C1720" s="2">
        <v>0.82986111111111116</v>
      </c>
      <c r="D1720">
        <v>83</v>
      </c>
      <c r="E1720" t="s">
        <v>14</v>
      </c>
      <c r="F1720">
        <v>46</v>
      </c>
      <c r="G1720" t="s">
        <v>13</v>
      </c>
      <c r="H1720">
        <v>3</v>
      </c>
      <c r="I1720">
        <v>50</v>
      </c>
      <c r="J1720">
        <v>15.5</v>
      </c>
      <c r="K1720">
        <v>150</v>
      </c>
    </row>
    <row r="1721" spans="1:11" x14ac:dyDescent="0.35">
      <c r="A1721">
        <v>1812</v>
      </c>
      <c r="B1721" s="1">
        <v>45224</v>
      </c>
      <c r="C1721" s="2">
        <v>0.92986111111111114</v>
      </c>
      <c r="D1721">
        <v>85</v>
      </c>
      <c r="E1721" t="s">
        <v>11</v>
      </c>
      <c r="F1721">
        <v>19</v>
      </c>
      <c r="G1721" t="s">
        <v>15</v>
      </c>
      <c r="H1721">
        <v>3</v>
      </c>
      <c r="I1721">
        <v>25</v>
      </c>
      <c r="J1721">
        <v>12</v>
      </c>
      <c r="K1721">
        <v>75</v>
      </c>
    </row>
    <row r="1722" spans="1:11" x14ac:dyDescent="0.35">
      <c r="A1722">
        <v>58</v>
      </c>
      <c r="B1722" s="1">
        <v>45185</v>
      </c>
      <c r="C1722" s="2">
        <v>0.8041666666666667</v>
      </c>
      <c r="D1722">
        <v>53</v>
      </c>
      <c r="E1722" t="s">
        <v>11</v>
      </c>
      <c r="F1722">
        <v>18</v>
      </c>
      <c r="G1722" t="s">
        <v>12</v>
      </c>
      <c r="H1722">
        <v>4</v>
      </c>
      <c r="I1722">
        <v>300</v>
      </c>
      <c r="J1722">
        <v>75</v>
      </c>
      <c r="K1722">
        <v>1200</v>
      </c>
    </row>
    <row r="1723" spans="1:11" x14ac:dyDescent="0.35">
      <c r="A1723">
        <v>952</v>
      </c>
      <c r="B1723" s="1">
        <v>44916</v>
      </c>
      <c r="C1723" s="2">
        <v>0.75624999999999998</v>
      </c>
      <c r="D1723">
        <v>69</v>
      </c>
      <c r="E1723" t="s">
        <v>14</v>
      </c>
      <c r="F1723">
        <v>57</v>
      </c>
      <c r="G1723" t="s">
        <v>12</v>
      </c>
      <c r="H1723">
        <v>1</v>
      </c>
      <c r="I1723">
        <v>25</v>
      </c>
      <c r="J1723">
        <v>13.25</v>
      </c>
      <c r="K1723">
        <v>25</v>
      </c>
    </row>
    <row r="1724" spans="1:11" x14ac:dyDescent="0.35">
      <c r="A1724">
        <v>1058</v>
      </c>
      <c r="B1724" s="1">
        <v>44864</v>
      </c>
      <c r="C1724" s="2">
        <v>0.77152777777777781</v>
      </c>
      <c r="D1724">
        <v>100</v>
      </c>
      <c r="E1724" t="s">
        <v>11</v>
      </c>
      <c r="F1724">
        <v>18</v>
      </c>
      <c r="G1724" t="s">
        <v>12</v>
      </c>
      <c r="H1724">
        <v>4</v>
      </c>
      <c r="I1724">
        <v>300</v>
      </c>
      <c r="J1724">
        <v>153</v>
      </c>
      <c r="K1724">
        <v>1200</v>
      </c>
    </row>
    <row r="1725" spans="1:11" x14ac:dyDescent="0.35">
      <c r="A1725">
        <v>1952</v>
      </c>
      <c r="B1725" s="1">
        <v>44912</v>
      </c>
      <c r="C1725" s="2">
        <v>0.92569444444444449</v>
      </c>
      <c r="D1725">
        <v>114</v>
      </c>
      <c r="E1725" t="s">
        <v>14</v>
      </c>
      <c r="F1725">
        <v>57</v>
      </c>
      <c r="G1725" t="s">
        <v>12</v>
      </c>
      <c r="H1725">
        <v>1</v>
      </c>
      <c r="I1725">
        <v>25</v>
      </c>
      <c r="J1725">
        <v>13.5</v>
      </c>
      <c r="K1725">
        <v>25</v>
      </c>
    </row>
    <row r="1726" spans="1:11" x14ac:dyDescent="0.35">
      <c r="A1726">
        <v>345</v>
      </c>
      <c r="B1726" s="1">
        <v>44902</v>
      </c>
      <c r="C1726" s="2">
        <v>0.78888888888888886</v>
      </c>
      <c r="D1726">
        <v>104</v>
      </c>
      <c r="E1726" t="s">
        <v>11</v>
      </c>
      <c r="F1726">
        <v>62</v>
      </c>
      <c r="G1726" t="s">
        <v>15</v>
      </c>
      <c r="H1726">
        <v>1</v>
      </c>
      <c r="I1726">
        <v>30</v>
      </c>
      <c r="J1726">
        <v>13.5</v>
      </c>
      <c r="K1726">
        <v>30</v>
      </c>
    </row>
    <row r="1727" spans="1:11" x14ac:dyDescent="0.35">
      <c r="A1727">
        <v>458</v>
      </c>
      <c r="B1727" s="1">
        <v>45258</v>
      </c>
      <c r="C1727" s="2">
        <v>0.89930555555555558</v>
      </c>
      <c r="D1727">
        <v>110</v>
      </c>
      <c r="E1727" t="s">
        <v>14</v>
      </c>
      <c r="F1727">
        <v>39</v>
      </c>
      <c r="G1727" t="s">
        <v>15</v>
      </c>
      <c r="H1727">
        <v>4</v>
      </c>
      <c r="I1727">
        <v>25</v>
      </c>
      <c r="J1727">
        <v>7</v>
      </c>
      <c r="K1727">
        <v>100</v>
      </c>
    </row>
    <row r="1728" spans="1:11" x14ac:dyDescent="0.35">
      <c r="A1728">
        <v>582</v>
      </c>
      <c r="B1728" s="1">
        <v>44834</v>
      </c>
      <c r="C1728" s="2">
        <v>0.90138888888888891</v>
      </c>
      <c r="D1728">
        <v>110</v>
      </c>
      <c r="E1728" t="s">
        <v>11</v>
      </c>
      <c r="F1728">
        <v>35</v>
      </c>
      <c r="G1728" t="s">
        <v>12</v>
      </c>
      <c r="H1728">
        <v>3</v>
      </c>
      <c r="I1728">
        <v>300</v>
      </c>
      <c r="J1728">
        <v>75</v>
      </c>
      <c r="K1728">
        <v>900</v>
      </c>
    </row>
    <row r="1729" spans="1:11" x14ac:dyDescent="0.35">
      <c r="A1729">
        <v>963</v>
      </c>
      <c r="B1729" s="1">
        <v>45218</v>
      </c>
      <c r="C1729" s="2">
        <v>0.76666666666666672</v>
      </c>
      <c r="D1729">
        <v>76</v>
      </c>
      <c r="E1729" t="s">
        <v>14</v>
      </c>
      <c r="F1729">
        <v>55</v>
      </c>
      <c r="G1729" t="s">
        <v>13</v>
      </c>
      <c r="H1729">
        <v>1</v>
      </c>
      <c r="I1729">
        <v>50</v>
      </c>
      <c r="J1729">
        <v>13</v>
      </c>
      <c r="K1729">
        <v>50</v>
      </c>
    </row>
    <row r="1730" spans="1:11" x14ac:dyDescent="0.35">
      <c r="A1730">
        <v>1345</v>
      </c>
      <c r="B1730" s="1">
        <v>44833</v>
      </c>
      <c r="C1730" s="2">
        <v>0.74305555555555558</v>
      </c>
      <c r="D1730">
        <v>98</v>
      </c>
      <c r="E1730" t="s">
        <v>11</v>
      </c>
      <c r="F1730">
        <v>62</v>
      </c>
      <c r="G1730" t="s">
        <v>15</v>
      </c>
      <c r="H1730">
        <v>1</v>
      </c>
      <c r="I1730">
        <v>30</v>
      </c>
      <c r="J1730">
        <v>11.4</v>
      </c>
      <c r="K1730">
        <v>30</v>
      </c>
    </row>
    <row r="1731" spans="1:11" x14ac:dyDescent="0.35">
      <c r="A1731">
        <v>1458</v>
      </c>
      <c r="B1731" s="1">
        <v>45208</v>
      </c>
      <c r="C1731" s="2">
        <v>0.80625000000000002</v>
      </c>
      <c r="D1731">
        <v>95</v>
      </c>
      <c r="E1731" t="s">
        <v>14</v>
      </c>
      <c r="F1731">
        <v>39</v>
      </c>
      <c r="G1731" t="s">
        <v>15</v>
      </c>
      <c r="H1731">
        <v>4</v>
      </c>
      <c r="I1731">
        <v>25</v>
      </c>
      <c r="J1731">
        <v>9.75</v>
      </c>
      <c r="K1731">
        <v>100</v>
      </c>
    </row>
    <row r="1732" spans="1:11" x14ac:dyDescent="0.35">
      <c r="A1732">
        <v>1582</v>
      </c>
      <c r="B1732" s="1">
        <v>45216</v>
      </c>
      <c r="C1732" s="2">
        <v>0.8</v>
      </c>
      <c r="D1732">
        <v>56</v>
      </c>
      <c r="E1732" t="s">
        <v>11</v>
      </c>
      <c r="F1732">
        <v>35</v>
      </c>
      <c r="G1732" t="s">
        <v>12</v>
      </c>
      <c r="H1732">
        <v>3</v>
      </c>
      <c r="I1732">
        <v>300</v>
      </c>
      <c r="J1732">
        <v>114</v>
      </c>
      <c r="K1732">
        <v>900</v>
      </c>
    </row>
    <row r="1733" spans="1:11" x14ac:dyDescent="0.35">
      <c r="A1733">
        <v>1963</v>
      </c>
      <c r="B1733" s="1">
        <v>44907</v>
      </c>
      <c r="C1733" s="2">
        <v>0.87222222222222223</v>
      </c>
      <c r="D1733">
        <v>115</v>
      </c>
      <c r="E1733" t="s">
        <v>14</v>
      </c>
      <c r="F1733">
        <v>55</v>
      </c>
      <c r="G1733" t="s">
        <v>13</v>
      </c>
      <c r="H1733">
        <v>1</v>
      </c>
      <c r="I1733">
        <v>50</v>
      </c>
      <c r="J1733">
        <v>20.5</v>
      </c>
      <c r="K1733">
        <v>50</v>
      </c>
    </row>
    <row r="1734" spans="1:11" x14ac:dyDescent="0.35">
      <c r="A1734">
        <v>369</v>
      </c>
      <c r="B1734" s="1">
        <v>45273</v>
      </c>
      <c r="C1734" s="2">
        <v>0.8208333333333333</v>
      </c>
      <c r="D1734">
        <v>111</v>
      </c>
      <c r="E1734" t="s">
        <v>11</v>
      </c>
      <c r="F1734">
        <v>23</v>
      </c>
      <c r="G1734" t="s">
        <v>15</v>
      </c>
      <c r="H1734">
        <v>3</v>
      </c>
      <c r="I1734">
        <v>500</v>
      </c>
      <c r="J1734">
        <v>215</v>
      </c>
      <c r="K1734">
        <v>1500</v>
      </c>
    </row>
    <row r="1735" spans="1:11" x14ac:dyDescent="0.35">
      <c r="A1735">
        <v>706</v>
      </c>
      <c r="B1735" s="1">
        <v>44808</v>
      </c>
      <c r="C1735" s="2">
        <v>0.92986111111111114</v>
      </c>
      <c r="D1735">
        <v>66</v>
      </c>
      <c r="E1735" t="s">
        <v>11</v>
      </c>
      <c r="F1735">
        <v>51</v>
      </c>
      <c r="G1735" t="s">
        <v>15</v>
      </c>
      <c r="H1735">
        <v>4</v>
      </c>
      <c r="I1735">
        <v>25</v>
      </c>
      <c r="J1735">
        <v>8</v>
      </c>
      <c r="K1735">
        <v>100</v>
      </c>
    </row>
    <row r="1736" spans="1:11" x14ac:dyDescent="0.35">
      <c r="A1736">
        <v>747</v>
      </c>
      <c r="B1736" s="1">
        <v>44855</v>
      </c>
      <c r="C1736" s="2">
        <v>0.7583333333333333</v>
      </c>
      <c r="D1736">
        <v>51</v>
      </c>
      <c r="E1736" t="s">
        <v>11</v>
      </c>
      <c r="F1736">
        <v>23</v>
      </c>
      <c r="G1736" t="s">
        <v>13</v>
      </c>
      <c r="H1736">
        <v>1</v>
      </c>
      <c r="I1736">
        <v>30</v>
      </c>
      <c r="J1736">
        <v>9.3000000000000007</v>
      </c>
      <c r="K1736">
        <v>30</v>
      </c>
    </row>
    <row r="1737" spans="1:11" x14ac:dyDescent="0.35">
      <c r="A1737">
        <v>1369</v>
      </c>
      <c r="B1737" s="1">
        <v>44844</v>
      </c>
      <c r="C1737" s="2">
        <v>0.88472222222222219</v>
      </c>
      <c r="D1737">
        <v>64</v>
      </c>
      <c r="E1737" t="s">
        <v>11</v>
      </c>
      <c r="F1737">
        <v>23</v>
      </c>
      <c r="G1737" t="s">
        <v>15</v>
      </c>
      <c r="H1737">
        <v>3</v>
      </c>
      <c r="I1737">
        <v>500</v>
      </c>
      <c r="J1737">
        <v>180</v>
      </c>
      <c r="K1737">
        <v>1500</v>
      </c>
    </row>
    <row r="1738" spans="1:11" x14ac:dyDescent="0.35">
      <c r="A1738">
        <v>1706</v>
      </c>
      <c r="B1738" s="1">
        <v>44850</v>
      </c>
      <c r="C1738" s="2">
        <v>0.75277777777777777</v>
      </c>
      <c r="D1738">
        <v>57</v>
      </c>
      <c r="E1738" t="s">
        <v>11</v>
      </c>
      <c r="F1738">
        <v>51</v>
      </c>
      <c r="G1738" t="s">
        <v>15</v>
      </c>
      <c r="H1738">
        <v>4</v>
      </c>
      <c r="I1738">
        <v>25</v>
      </c>
      <c r="J1738">
        <v>11.75</v>
      </c>
      <c r="K1738">
        <v>100</v>
      </c>
    </row>
    <row r="1739" spans="1:11" x14ac:dyDescent="0.35">
      <c r="A1739">
        <v>1747</v>
      </c>
      <c r="B1739" s="1">
        <v>45174</v>
      </c>
      <c r="C1739" s="2">
        <v>0.76527777777777772</v>
      </c>
      <c r="D1739">
        <v>87</v>
      </c>
      <c r="E1739" t="s">
        <v>11</v>
      </c>
      <c r="F1739">
        <v>23</v>
      </c>
      <c r="G1739" t="s">
        <v>13</v>
      </c>
      <c r="H1739">
        <v>1</v>
      </c>
      <c r="I1739">
        <v>30</v>
      </c>
      <c r="J1739">
        <v>16.2</v>
      </c>
      <c r="K1739">
        <v>30</v>
      </c>
    </row>
    <row r="1740" spans="1:11" x14ac:dyDescent="0.35">
      <c r="A1740">
        <v>533</v>
      </c>
      <c r="B1740" s="1">
        <v>44878</v>
      </c>
      <c r="C1740" s="2">
        <v>0.72152777777777777</v>
      </c>
      <c r="D1740">
        <v>92</v>
      </c>
      <c r="E1740" t="s">
        <v>11</v>
      </c>
      <c r="F1740">
        <v>19</v>
      </c>
      <c r="G1740" t="s">
        <v>15</v>
      </c>
      <c r="H1740">
        <v>3</v>
      </c>
      <c r="I1740">
        <v>500</v>
      </c>
      <c r="J1740">
        <v>155</v>
      </c>
      <c r="K1740">
        <v>1500</v>
      </c>
    </row>
    <row r="1741" spans="1:11" x14ac:dyDescent="0.35">
      <c r="A1741">
        <v>1533</v>
      </c>
      <c r="B1741" s="1">
        <v>44863</v>
      </c>
      <c r="C1741" s="2">
        <v>0.81597222222222221</v>
      </c>
      <c r="D1741">
        <v>67</v>
      </c>
      <c r="E1741" t="s">
        <v>11</v>
      </c>
      <c r="F1741">
        <v>19</v>
      </c>
      <c r="G1741" t="s">
        <v>15</v>
      </c>
      <c r="H1741">
        <v>3</v>
      </c>
      <c r="I1741">
        <v>500</v>
      </c>
      <c r="J1741">
        <v>255</v>
      </c>
      <c r="K1741">
        <v>1500</v>
      </c>
    </row>
    <row r="1742" spans="1:11" x14ac:dyDescent="0.35">
      <c r="A1742">
        <v>169</v>
      </c>
      <c r="B1742" s="1">
        <v>44893</v>
      </c>
      <c r="C1742" s="2">
        <v>0.78263888888888888</v>
      </c>
      <c r="D1742">
        <v>73</v>
      </c>
      <c r="E1742" t="s">
        <v>11</v>
      </c>
      <c r="F1742">
        <v>18</v>
      </c>
      <c r="G1742" t="s">
        <v>13</v>
      </c>
      <c r="H1742">
        <v>3</v>
      </c>
      <c r="I1742">
        <v>500</v>
      </c>
      <c r="J1742">
        <v>145</v>
      </c>
      <c r="K1742">
        <v>1500</v>
      </c>
    </row>
    <row r="1743" spans="1:11" x14ac:dyDescent="0.35">
      <c r="A1743">
        <v>645</v>
      </c>
      <c r="B1743" s="1">
        <v>44909</v>
      </c>
      <c r="C1743" s="2">
        <v>0.9243055555555556</v>
      </c>
      <c r="D1743">
        <v>51</v>
      </c>
      <c r="E1743" t="s">
        <v>14</v>
      </c>
      <c r="F1743">
        <v>35</v>
      </c>
      <c r="G1743" t="s">
        <v>15</v>
      </c>
      <c r="H1743">
        <v>4</v>
      </c>
      <c r="I1743">
        <v>30</v>
      </c>
      <c r="J1743">
        <v>11.1</v>
      </c>
      <c r="K1743">
        <v>120</v>
      </c>
    </row>
    <row r="1744" spans="1:11" x14ac:dyDescent="0.35">
      <c r="A1744">
        <v>968</v>
      </c>
      <c r="B1744" s="1">
        <v>45278</v>
      </c>
      <c r="C1744" s="2">
        <v>0.8569444444444444</v>
      </c>
      <c r="D1744">
        <v>101</v>
      </c>
      <c r="E1744" t="s">
        <v>14</v>
      </c>
      <c r="F1744">
        <v>48</v>
      </c>
      <c r="G1744" t="s">
        <v>12</v>
      </c>
      <c r="H1744">
        <v>3</v>
      </c>
      <c r="I1744">
        <v>300</v>
      </c>
      <c r="J1744">
        <v>120</v>
      </c>
      <c r="K1744">
        <v>900</v>
      </c>
    </row>
    <row r="1745" spans="1:11" x14ac:dyDescent="0.35">
      <c r="A1745">
        <v>997</v>
      </c>
      <c r="B1745" s="1">
        <v>45200</v>
      </c>
      <c r="C1745" s="2">
        <v>0.85833333333333328</v>
      </c>
      <c r="D1745">
        <v>51</v>
      </c>
      <c r="E1745" t="s">
        <v>11</v>
      </c>
      <c r="F1745">
        <v>52</v>
      </c>
      <c r="G1745" t="s">
        <v>13</v>
      </c>
      <c r="H1745">
        <v>3</v>
      </c>
      <c r="I1745">
        <v>30</v>
      </c>
      <c r="J1745">
        <v>15</v>
      </c>
      <c r="K1745">
        <v>90</v>
      </c>
    </row>
    <row r="1746" spans="1:11" x14ac:dyDescent="0.35">
      <c r="A1746">
        <v>1169</v>
      </c>
      <c r="B1746" s="1">
        <v>44829</v>
      </c>
      <c r="C1746" s="2">
        <v>0.71666666666666667</v>
      </c>
      <c r="D1746">
        <v>101</v>
      </c>
      <c r="E1746" t="s">
        <v>11</v>
      </c>
      <c r="F1746">
        <v>18</v>
      </c>
      <c r="G1746" t="s">
        <v>13</v>
      </c>
      <c r="H1746">
        <v>3</v>
      </c>
      <c r="I1746">
        <v>500</v>
      </c>
      <c r="J1746">
        <v>255</v>
      </c>
      <c r="K1746">
        <v>1500</v>
      </c>
    </row>
    <row r="1747" spans="1:11" x14ac:dyDescent="0.35">
      <c r="A1747">
        <v>1645</v>
      </c>
      <c r="B1747" s="1">
        <v>45211</v>
      </c>
      <c r="C1747" s="2">
        <v>0.7270833333333333</v>
      </c>
      <c r="D1747">
        <v>109</v>
      </c>
      <c r="E1747" t="s">
        <v>14</v>
      </c>
      <c r="F1747">
        <v>35</v>
      </c>
      <c r="G1747" t="s">
        <v>15</v>
      </c>
      <c r="H1747">
        <v>4</v>
      </c>
      <c r="I1747">
        <v>30</v>
      </c>
      <c r="J1747">
        <v>9</v>
      </c>
      <c r="K1747">
        <v>120</v>
      </c>
    </row>
    <row r="1748" spans="1:11" x14ac:dyDescent="0.35">
      <c r="A1748">
        <v>1968</v>
      </c>
      <c r="B1748" s="1">
        <v>44825</v>
      </c>
      <c r="C1748" s="2">
        <v>0.79791666666666672</v>
      </c>
      <c r="D1748">
        <v>75</v>
      </c>
      <c r="E1748" t="s">
        <v>14</v>
      </c>
      <c r="F1748">
        <v>48</v>
      </c>
      <c r="G1748" t="s">
        <v>12</v>
      </c>
      <c r="H1748">
        <v>3</v>
      </c>
      <c r="I1748">
        <v>300</v>
      </c>
      <c r="J1748">
        <v>153</v>
      </c>
      <c r="K1748">
        <v>900</v>
      </c>
    </row>
    <row r="1749" spans="1:11" x14ac:dyDescent="0.35">
      <c r="A1749">
        <v>1997</v>
      </c>
      <c r="B1749" s="1">
        <v>45228</v>
      </c>
      <c r="C1749" s="2">
        <v>0.88124999999999998</v>
      </c>
      <c r="D1749">
        <v>99</v>
      </c>
      <c r="E1749" t="s">
        <v>11</v>
      </c>
      <c r="F1749">
        <v>52</v>
      </c>
      <c r="G1749" t="s">
        <v>13</v>
      </c>
      <c r="H1749">
        <v>3</v>
      </c>
      <c r="I1749">
        <v>30</v>
      </c>
      <c r="J1749">
        <v>10.199999999999999</v>
      </c>
      <c r="K1749">
        <v>90</v>
      </c>
    </row>
    <row r="1750" spans="1:11" x14ac:dyDescent="0.35">
      <c r="A1750">
        <v>57</v>
      </c>
      <c r="B1750" s="1">
        <v>44845</v>
      </c>
      <c r="C1750" s="2">
        <v>0.84166666666666667</v>
      </c>
      <c r="D1750">
        <v>64</v>
      </c>
      <c r="E1750" t="s">
        <v>14</v>
      </c>
      <c r="F1750">
        <v>63</v>
      </c>
      <c r="G1750" t="s">
        <v>13</v>
      </c>
      <c r="H1750">
        <v>1</v>
      </c>
      <c r="I1750">
        <v>30</v>
      </c>
      <c r="J1750">
        <v>10.199999999999999</v>
      </c>
      <c r="K1750">
        <v>30</v>
      </c>
    </row>
    <row r="1751" spans="1:11" x14ac:dyDescent="0.35">
      <c r="A1751">
        <v>137</v>
      </c>
      <c r="B1751" s="1">
        <v>44814</v>
      </c>
      <c r="C1751" s="2">
        <v>0.86250000000000004</v>
      </c>
      <c r="D1751">
        <v>66</v>
      </c>
      <c r="E1751" t="s">
        <v>11</v>
      </c>
      <c r="F1751">
        <v>46</v>
      </c>
      <c r="G1751" t="s">
        <v>13</v>
      </c>
      <c r="H1751">
        <v>2</v>
      </c>
      <c r="I1751">
        <v>500</v>
      </c>
      <c r="J1751">
        <v>125</v>
      </c>
      <c r="K1751">
        <v>1000</v>
      </c>
    </row>
    <row r="1752" spans="1:11" x14ac:dyDescent="0.35">
      <c r="A1752">
        <v>778</v>
      </c>
      <c r="B1752" s="1">
        <v>45273</v>
      </c>
      <c r="C1752" s="2">
        <v>0.76944444444444449</v>
      </c>
      <c r="D1752">
        <v>105</v>
      </c>
      <c r="E1752" t="s">
        <v>14</v>
      </c>
      <c r="F1752">
        <v>47</v>
      </c>
      <c r="G1752" t="s">
        <v>13</v>
      </c>
      <c r="H1752">
        <v>4</v>
      </c>
      <c r="I1752">
        <v>25</v>
      </c>
      <c r="J1752">
        <v>13.75</v>
      </c>
      <c r="K1752">
        <v>100</v>
      </c>
    </row>
    <row r="1753" spans="1:11" x14ac:dyDescent="0.35">
      <c r="A1753">
        <v>1057</v>
      </c>
      <c r="B1753" s="1">
        <v>45188</v>
      </c>
      <c r="C1753" s="2">
        <v>0.93819444444444444</v>
      </c>
      <c r="D1753">
        <v>114</v>
      </c>
      <c r="E1753" t="s">
        <v>14</v>
      </c>
      <c r="F1753">
        <v>63</v>
      </c>
      <c r="G1753" t="s">
        <v>13</v>
      </c>
      <c r="H1753">
        <v>1</v>
      </c>
      <c r="I1753">
        <v>30</v>
      </c>
      <c r="J1753">
        <v>15.9</v>
      </c>
      <c r="K1753">
        <v>30</v>
      </c>
    </row>
    <row r="1754" spans="1:11" x14ac:dyDescent="0.35">
      <c r="A1754">
        <v>1137</v>
      </c>
      <c r="B1754" s="1">
        <v>44870</v>
      </c>
      <c r="C1754" s="2">
        <v>0.94027777777777777</v>
      </c>
      <c r="D1754">
        <v>104</v>
      </c>
      <c r="E1754" t="s">
        <v>11</v>
      </c>
      <c r="F1754">
        <v>46</v>
      </c>
      <c r="G1754" t="s">
        <v>13</v>
      </c>
      <c r="H1754">
        <v>2</v>
      </c>
      <c r="I1754">
        <v>500</v>
      </c>
      <c r="J1754">
        <v>145</v>
      </c>
      <c r="K1754">
        <v>1000</v>
      </c>
    </row>
    <row r="1755" spans="1:11" x14ac:dyDescent="0.35">
      <c r="A1755">
        <v>1778</v>
      </c>
      <c r="B1755" s="1">
        <v>45290</v>
      </c>
      <c r="C1755" s="2">
        <v>0.83125000000000004</v>
      </c>
      <c r="D1755">
        <v>94</v>
      </c>
      <c r="E1755" t="s">
        <v>14</v>
      </c>
      <c r="F1755">
        <v>47</v>
      </c>
      <c r="G1755" t="s">
        <v>13</v>
      </c>
      <c r="H1755">
        <v>4</v>
      </c>
      <c r="I1755">
        <v>25</v>
      </c>
      <c r="J1755">
        <v>11.25</v>
      </c>
      <c r="K1755">
        <v>100</v>
      </c>
    </row>
    <row r="1756" spans="1:11" x14ac:dyDescent="0.35">
      <c r="A1756">
        <v>599</v>
      </c>
      <c r="B1756" s="1">
        <v>45270</v>
      </c>
      <c r="C1756" s="2">
        <v>0.79652777777777772</v>
      </c>
      <c r="D1756">
        <v>82</v>
      </c>
      <c r="E1756" t="s">
        <v>14</v>
      </c>
      <c r="F1756">
        <v>28</v>
      </c>
      <c r="G1756" t="s">
        <v>13</v>
      </c>
      <c r="H1756">
        <v>2</v>
      </c>
      <c r="I1756">
        <v>50</v>
      </c>
      <c r="J1756">
        <v>24.5</v>
      </c>
      <c r="K1756">
        <v>100</v>
      </c>
    </row>
    <row r="1757" spans="1:11" x14ac:dyDescent="0.35">
      <c r="A1757">
        <v>938</v>
      </c>
      <c r="B1757" s="1">
        <v>44820</v>
      </c>
      <c r="C1757" s="2">
        <v>0.74652777777777779</v>
      </c>
      <c r="D1757">
        <v>103</v>
      </c>
      <c r="E1757" t="s">
        <v>11</v>
      </c>
      <c r="F1757">
        <v>49</v>
      </c>
      <c r="G1757" t="s">
        <v>12</v>
      </c>
      <c r="H1757">
        <v>4</v>
      </c>
      <c r="I1757">
        <v>50</v>
      </c>
      <c r="J1757">
        <v>23</v>
      </c>
      <c r="K1757">
        <v>200</v>
      </c>
    </row>
    <row r="1758" spans="1:11" x14ac:dyDescent="0.35">
      <c r="A1758">
        <v>1599</v>
      </c>
      <c r="B1758" s="1">
        <v>44858</v>
      </c>
      <c r="C1758" s="2">
        <v>0.72430555555555554</v>
      </c>
      <c r="D1758">
        <v>110</v>
      </c>
      <c r="E1758" t="s">
        <v>14</v>
      </c>
      <c r="F1758">
        <v>28</v>
      </c>
      <c r="G1758" t="s">
        <v>13</v>
      </c>
      <c r="H1758">
        <v>2</v>
      </c>
      <c r="I1758">
        <v>50</v>
      </c>
      <c r="J1758">
        <v>20.5</v>
      </c>
      <c r="K1758">
        <v>100</v>
      </c>
    </row>
    <row r="1759" spans="1:11" x14ac:dyDescent="0.35">
      <c r="A1759">
        <v>1938</v>
      </c>
      <c r="B1759" s="1">
        <v>44846</v>
      </c>
      <c r="C1759" s="2">
        <v>0.84375</v>
      </c>
      <c r="D1759">
        <v>76</v>
      </c>
      <c r="E1759" t="s">
        <v>11</v>
      </c>
      <c r="F1759">
        <v>49</v>
      </c>
      <c r="G1759" t="s">
        <v>12</v>
      </c>
      <c r="H1759">
        <v>4</v>
      </c>
      <c r="I1759">
        <v>50</v>
      </c>
      <c r="J1759">
        <v>13.5</v>
      </c>
      <c r="K1759">
        <v>200</v>
      </c>
    </row>
    <row r="1760" spans="1:11" x14ac:dyDescent="0.35">
      <c r="A1760">
        <v>234</v>
      </c>
      <c r="B1760" s="1">
        <v>45269</v>
      </c>
      <c r="C1760" s="2">
        <v>0.73750000000000004</v>
      </c>
      <c r="D1760">
        <v>64</v>
      </c>
      <c r="E1760" t="s">
        <v>14</v>
      </c>
      <c r="F1760">
        <v>62</v>
      </c>
      <c r="G1760" t="s">
        <v>15</v>
      </c>
      <c r="H1760">
        <v>2</v>
      </c>
      <c r="I1760">
        <v>25</v>
      </c>
      <c r="J1760">
        <v>13.75</v>
      </c>
      <c r="K1760">
        <v>50</v>
      </c>
    </row>
    <row r="1761" spans="1:11" x14ac:dyDescent="0.35">
      <c r="A1761">
        <v>1234</v>
      </c>
      <c r="B1761" s="1">
        <v>45176</v>
      </c>
      <c r="C1761" s="2">
        <v>0.74027777777777781</v>
      </c>
      <c r="D1761">
        <v>78</v>
      </c>
      <c r="E1761" t="s">
        <v>14</v>
      </c>
      <c r="F1761">
        <v>62</v>
      </c>
      <c r="G1761" t="s">
        <v>15</v>
      </c>
      <c r="H1761">
        <v>2</v>
      </c>
      <c r="I1761">
        <v>25</v>
      </c>
      <c r="J1761">
        <v>8.25</v>
      </c>
      <c r="K1761">
        <v>50</v>
      </c>
    </row>
    <row r="1762" spans="1:11" x14ac:dyDescent="0.35">
      <c r="A1762">
        <v>410</v>
      </c>
      <c r="B1762" s="1">
        <v>45230</v>
      </c>
      <c r="C1762" s="2">
        <v>0.82013888888888886</v>
      </c>
      <c r="D1762">
        <v>64</v>
      </c>
      <c r="E1762" t="s">
        <v>14</v>
      </c>
      <c r="F1762">
        <v>29</v>
      </c>
      <c r="G1762" t="s">
        <v>12</v>
      </c>
      <c r="H1762">
        <v>2</v>
      </c>
      <c r="I1762">
        <v>50</v>
      </c>
      <c r="J1762">
        <v>14.5</v>
      </c>
      <c r="K1762">
        <v>100</v>
      </c>
    </row>
    <row r="1763" spans="1:11" x14ac:dyDescent="0.35">
      <c r="A1763">
        <v>417</v>
      </c>
      <c r="B1763" s="1">
        <v>45200</v>
      </c>
      <c r="C1763" s="2">
        <v>0.91874999999999996</v>
      </c>
      <c r="D1763">
        <v>109</v>
      </c>
      <c r="E1763" t="s">
        <v>11</v>
      </c>
      <c r="F1763">
        <v>43</v>
      </c>
      <c r="G1763" t="s">
        <v>15</v>
      </c>
      <c r="H1763">
        <v>3</v>
      </c>
      <c r="I1763">
        <v>300</v>
      </c>
      <c r="J1763">
        <v>162</v>
      </c>
      <c r="K1763">
        <v>900</v>
      </c>
    </row>
    <row r="1764" spans="1:11" x14ac:dyDescent="0.35">
      <c r="A1764">
        <v>581</v>
      </c>
      <c r="B1764" s="1">
        <v>44910</v>
      </c>
      <c r="C1764" s="2">
        <v>0.88611111111111107</v>
      </c>
      <c r="D1764">
        <v>103</v>
      </c>
      <c r="E1764" t="s">
        <v>14</v>
      </c>
      <c r="F1764">
        <v>48</v>
      </c>
      <c r="G1764" t="s">
        <v>13</v>
      </c>
      <c r="H1764">
        <v>2</v>
      </c>
      <c r="I1764">
        <v>30</v>
      </c>
      <c r="J1764">
        <v>13.8</v>
      </c>
      <c r="K1764">
        <v>60</v>
      </c>
    </row>
    <row r="1765" spans="1:11" x14ac:dyDescent="0.35">
      <c r="A1765">
        <v>1410</v>
      </c>
      <c r="B1765" s="1">
        <v>44850</v>
      </c>
      <c r="C1765" s="2">
        <v>0.78263888888888888</v>
      </c>
      <c r="D1765">
        <v>72</v>
      </c>
      <c r="E1765" t="s">
        <v>14</v>
      </c>
      <c r="F1765">
        <v>29</v>
      </c>
      <c r="G1765" t="s">
        <v>12</v>
      </c>
      <c r="H1765">
        <v>2</v>
      </c>
      <c r="I1765">
        <v>50</v>
      </c>
      <c r="J1765">
        <v>22.5</v>
      </c>
      <c r="K1765">
        <v>100</v>
      </c>
    </row>
    <row r="1766" spans="1:11" x14ac:dyDescent="0.35">
      <c r="A1766">
        <v>1417</v>
      </c>
      <c r="B1766" s="1">
        <v>44921</v>
      </c>
      <c r="C1766" s="2">
        <v>0.73819444444444449</v>
      </c>
      <c r="D1766">
        <v>54</v>
      </c>
      <c r="E1766" t="s">
        <v>11</v>
      </c>
      <c r="F1766">
        <v>43</v>
      </c>
      <c r="G1766" t="s">
        <v>15</v>
      </c>
      <c r="H1766">
        <v>3</v>
      </c>
      <c r="I1766">
        <v>300</v>
      </c>
      <c r="J1766">
        <v>147</v>
      </c>
      <c r="K1766">
        <v>900</v>
      </c>
    </row>
    <row r="1767" spans="1:11" x14ac:dyDescent="0.35">
      <c r="A1767">
        <v>1581</v>
      </c>
      <c r="B1767" s="1">
        <v>44915</v>
      </c>
      <c r="C1767" s="2">
        <v>0.7895833333333333</v>
      </c>
      <c r="D1767">
        <v>108</v>
      </c>
      <c r="E1767" t="s">
        <v>14</v>
      </c>
      <c r="F1767">
        <v>48</v>
      </c>
      <c r="G1767" t="s">
        <v>13</v>
      </c>
      <c r="H1767">
        <v>2</v>
      </c>
      <c r="I1767">
        <v>30</v>
      </c>
      <c r="J1767">
        <v>9.9</v>
      </c>
      <c r="K1767">
        <v>60</v>
      </c>
    </row>
    <row r="1768" spans="1:11" x14ac:dyDescent="0.35">
      <c r="A1768">
        <v>74</v>
      </c>
      <c r="B1768" s="1">
        <v>45204</v>
      </c>
      <c r="C1768" s="2">
        <v>0.82638888888888884</v>
      </c>
      <c r="D1768">
        <v>56</v>
      </c>
      <c r="E1768" t="s">
        <v>14</v>
      </c>
      <c r="F1768">
        <v>18</v>
      </c>
      <c r="G1768" t="s">
        <v>13</v>
      </c>
      <c r="H1768">
        <v>4</v>
      </c>
      <c r="I1768">
        <v>500</v>
      </c>
      <c r="J1768">
        <v>205</v>
      </c>
      <c r="K1768">
        <v>2000</v>
      </c>
    </row>
    <row r="1769" spans="1:11" x14ac:dyDescent="0.35">
      <c r="A1769">
        <v>87</v>
      </c>
      <c r="B1769" s="1">
        <v>44811</v>
      </c>
      <c r="C1769" s="2">
        <v>0.75624999999999998</v>
      </c>
      <c r="D1769">
        <v>104</v>
      </c>
      <c r="E1769" t="s">
        <v>14</v>
      </c>
      <c r="F1769">
        <v>28</v>
      </c>
      <c r="G1769" t="s">
        <v>13</v>
      </c>
      <c r="H1769">
        <v>2</v>
      </c>
      <c r="I1769">
        <v>50</v>
      </c>
      <c r="J1769">
        <v>15.5</v>
      </c>
      <c r="K1769">
        <v>100</v>
      </c>
    </row>
    <row r="1770" spans="1:11" x14ac:dyDescent="0.35">
      <c r="A1770">
        <v>803</v>
      </c>
      <c r="B1770" s="1">
        <v>44859</v>
      </c>
      <c r="C1770" s="2">
        <v>0.71944444444444444</v>
      </c>
      <c r="D1770">
        <v>60</v>
      </c>
      <c r="E1770" t="s">
        <v>11</v>
      </c>
      <c r="F1770">
        <v>39</v>
      </c>
      <c r="G1770" t="s">
        <v>12</v>
      </c>
      <c r="H1770">
        <v>4</v>
      </c>
      <c r="I1770">
        <v>25</v>
      </c>
      <c r="J1770">
        <v>6.75</v>
      </c>
      <c r="K1770">
        <v>100</v>
      </c>
    </row>
    <row r="1771" spans="1:11" x14ac:dyDescent="0.35">
      <c r="A1771">
        <v>1074</v>
      </c>
      <c r="B1771" s="1">
        <v>44838</v>
      </c>
      <c r="C1771" s="2">
        <v>0.84583333333333333</v>
      </c>
      <c r="D1771">
        <v>67</v>
      </c>
      <c r="E1771" t="s">
        <v>14</v>
      </c>
      <c r="F1771">
        <v>18</v>
      </c>
      <c r="G1771" t="s">
        <v>13</v>
      </c>
      <c r="H1771">
        <v>4</v>
      </c>
      <c r="I1771">
        <v>500</v>
      </c>
      <c r="J1771">
        <v>230</v>
      </c>
      <c r="K1771">
        <v>2000</v>
      </c>
    </row>
    <row r="1772" spans="1:11" x14ac:dyDescent="0.35">
      <c r="A1772">
        <v>1087</v>
      </c>
      <c r="B1772" s="1">
        <v>44873</v>
      </c>
      <c r="C1772" s="2">
        <v>0.95833333333333337</v>
      </c>
      <c r="D1772">
        <v>81</v>
      </c>
      <c r="E1772" t="s">
        <v>14</v>
      </c>
      <c r="F1772">
        <v>28</v>
      </c>
      <c r="G1772" t="s">
        <v>13</v>
      </c>
      <c r="H1772">
        <v>2</v>
      </c>
      <c r="I1772">
        <v>50</v>
      </c>
      <c r="J1772">
        <v>15</v>
      </c>
      <c r="K1772">
        <v>100</v>
      </c>
    </row>
    <row r="1773" spans="1:11" x14ac:dyDescent="0.35">
      <c r="A1773">
        <v>1803</v>
      </c>
      <c r="B1773" s="1">
        <v>45286</v>
      </c>
      <c r="C1773" s="2">
        <v>0.81666666666666665</v>
      </c>
      <c r="D1773">
        <v>101</v>
      </c>
      <c r="E1773" t="s">
        <v>11</v>
      </c>
      <c r="F1773">
        <v>39</v>
      </c>
      <c r="G1773" t="s">
        <v>12</v>
      </c>
      <c r="H1773">
        <v>4</v>
      </c>
      <c r="I1773">
        <v>25</v>
      </c>
      <c r="J1773">
        <v>8.5</v>
      </c>
      <c r="K1773">
        <v>100</v>
      </c>
    </row>
    <row r="1774" spans="1:11" x14ac:dyDescent="0.35">
      <c r="A1774">
        <v>424</v>
      </c>
      <c r="B1774" s="1">
        <v>45280</v>
      </c>
      <c r="C1774" s="2">
        <v>0.80625000000000002</v>
      </c>
      <c r="D1774">
        <v>101</v>
      </c>
      <c r="E1774" t="s">
        <v>11</v>
      </c>
      <c r="F1774">
        <v>57</v>
      </c>
      <c r="G1774" t="s">
        <v>13</v>
      </c>
      <c r="H1774">
        <v>4</v>
      </c>
      <c r="I1774">
        <v>300</v>
      </c>
      <c r="J1774">
        <v>147</v>
      </c>
      <c r="K1774">
        <v>1200</v>
      </c>
    </row>
    <row r="1775" spans="1:11" x14ac:dyDescent="0.35">
      <c r="A1775">
        <v>641</v>
      </c>
      <c r="B1775" s="1">
        <v>45285</v>
      </c>
      <c r="C1775" s="2">
        <v>0.77083333333333337</v>
      </c>
      <c r="D1775">
        <v>105</v>
      </c>
      <c r="E1775" t="s">
        <v>14</v>
      </c>
      <c r="F1775">
        <v>40</v>
      </c>
      <c r="G1775" t="s">
        <v>15</v>
      </c>
      <c r="H1775">
        <v>1</v>
      </c>
      <c r="I1775">
        <v>300</v>
      </c>
      <c r="J1775">
        <v>144</v>
      </c>
      <c r="K1775">
        <v>300</v>
      </c>
    </row>
    <row r="1776" spans="1:11" x14ac:dyDescent="0.35">
      <c r="A1776">
        <v>918</v>
      </c>
      <c r="B1776" s="1">
        <v>45212</v>
      </c>
      <c r="C1776" s="2">
        <v>0.91597222222222219</v>
      </c>
      <c r="D1776">
        <v>114</v>
      </c>
      <c r="E1776" t="s">
        <v>14</v>
      </c>
      <c r="F1776">
        <v>42</v>
      </c>
      <c r="G1776" t="s">
        <v>15</v>
      </c>
      <c r="H1776">
        <v>3</v>
      </c>
      <c r="I1776">
        <v>30</v>
      </c>
      <c r="J1776">
        <v>16.2</v>
      </c>
      <c r="K1776">
        <v>90</v>
      </c>
    </row>
    <row r="1777" spans="1:11" x14ac:dyDescent="0.35">
      <c r="A1777">
        <v>1424</v>
      </c>
      <c r="B1777" s="1">
        <v>45174</v>
      </c>
      <c r="C1777" s="2">
        <v>0.89722222222222225</v>
      </c>
      <c r="D1777">
        <v>54</v>
      </c>
      <c r="E1777" t="s">
        <v>11</v>
      </c>
      <c r="F1777">
        <v>57</v>
      </c>
      <c r="G1777" t="s">
        <v>13</v>
      </c>
      <c r="H1777">
        <v>4</v>
      </c>
      <c r="I1777">
        <v>300</v>
      </c>
      <c r="J1777">
        <v>111</v>
      </c>
      <c r="K1777">
        <v>1200</v>
      </c>
    </row>
    <row r="1778" spans="1:11" x14ac:dyDescent="0.35">
      <c r="A1778">
        <v>1641</v>
      </c>
      <c r="B1778" s="1">
        <v>44805</v>
      </c>
      <c r="C1778" s="2">
        <v>0.7368055555555556</v>
      </c>
      <c r="D1778">
        <v>65</v>
      </c>
      <c r="E1778" t="s">
        <v>14</v>
      </c>
      <c r="F1778">
        <v>40</v>
      </c>
      <c r="G1778" t="s">
        <v>15</v>
      </c>
      <c r="H1778">
        <v>1</v>
      </c>
      <c r="I1778">
        <v>300</v>
      </c>
      <c r="J1778">
        <v>165</v>
      </c>
      <c r="K1778">
        <v>300</v>
      </c>
    </row>
    <row r="1779" spans="1:11" x14ac:dyDescent="0.35">
      <c r="A1779">
        <v>1918</v>
      </c>
      <c r="B1779" s="1">
        <v>44905</v>
      </c>
      <c r="C1779" s="2">
        <v>0.9145833333333333</v>
      </c>
      <c r="D1779">
        <v>56</v>
      </c>
      <c r="E1779" t="s">
        <v>14</v>
      </c>
      <c r="F1779">
        <v>42</v>
      </c>
      <c r="G1779" t="s">
        <v>15</v>
      </c>
      <c r="H1779">
        <v>3</v>
      </c>
      <c r="I1779">
        <v>30</v>
      </c>
      <c r="J1779">
        <v>13.2</v>
      </c>
      <c r="K1779">
        <v>90</v>
      </c>
    </row>
    <row r="1780" spans="1:11" x14ac:dyDescent="0.35">
      <c r="A1780">
        <v>1</v>
      </c>
      <c r="B1780" s="1">
        <v>44911</v>
      </c>
      <c r="C1780" s="2">
        <v>0.79861111111111116</v>
      </c>
      <c r="D1780">
        <v>50</v>
      </c>
      <c r="E1780" t="s">
        <v>11</v>
      </c>
      <c r="F1780">
        <v>34</v>
      </c>
      <c r="G1780" t="s">
        <v>13</v>
      </c>
      <c r="H1780">
        <v>3</v>
      </c>
      <c r="I1780">
        <v>50</v>
      </c>
      <c r="J1780">
        <v>16</v>
      </c>
      <c r="K1780">
        <v>150</v>
      </c>
    </row>
    <row r="1781" spans="1:11" x14ac:dyDescent="0.35">
      <c r="A1781">
        <v>95</v>
      </c>
      <c r="B1781" s="1">
        <v>44871</v>
      </c>
      <c r="C1781" s="2">
        <v>0.83125000000000004</v>
      </c>
      <c r="D1781">
        <v>103</v>
      </c>
      <c r="E1781" t="s">
        <v>14</v>
      </c>
      <c r="F1781">
        <v>32</v>
      </c>
      <c r="G1781" t="s">
        <v>12</v>
      </c>
      <c r="H1781">
        <v>2</v>
      </c>
      <c r="I1781">
        <v>30</v>
      </c>
      <c r="J1781">
        <v>7.5</v>
      </c>
      <c r="K1781">
        <v>60</v>
      </c>
    </row>
    <row r="1782" spans="1:11" x14ac:dyDescent="0.35">
      <c r="A1782">
        <v>171</v>
      </c>
      <c r="B1782" s="1">
        <v>44848</v>
      </c>
      <c r="C1782" s="2">
        <v>0.84027777777777779</v>
      </c>
      <c r="D1782">
        <v>109</v>
      </c>
      <c r="E1782" t="s">
        <v>14</v>
      </c>
      <c r="F1782">
        <v>52</v>
      </c>
      <c r="G1782" t="s">
        <v>12</v>
      </c>
      <c r="H1782">
        <v>3</v>
      </c>
      <c r="I1782">
        <v>300</v>
      </c>
      <c r="J1782">
        <v>126</v>
      </c>
      <c r="K1782">
        <v>900</v>
      </c>
    </row>
    <row r="1783" spans="1:11" x14ac:dyDescent="0.35">
      <c r="A1783">
        <v>1001</v>
      </c>
      <c r="B1783" s="1">
        <v>45170</v>
      </c>
      <c r="C1783" s="2">
        <v>0.84097222222222223</v>
      </c>
      <c r="D1783">
        <v>99</v>
      </c>
      <c r="E1783" t="s">
        <v>11</v>
      </c>
      <c r="F1783">
        <v>34</v>
      </c>
      <c r="G1783" t="s">
        <v>13</v>
      </c>
      <c r="H1783">
        <v>3</v>
      </c>
      <c r="I1783">
        <v>50</v>
      </c>
      <c r="J1783">
        <v>22</v>
      </c>
      <c r="K1783">
        <v>150</v>
      </c>
    </row>
    <row r="1784" spans="1:11" x14ac:dyDescent="0.35">
      <c r="A1784">
        <v>1095</v>
      </c>
      <c r="B1784" s="1">
        <v>44809</v>
      </c>
      <c r="C1784" s="2">
        <v>0.74722222222222223</v>
      </c>
      <c r="D1784">
        <v>56</v>
      </c>
      <c r="E1784" t="s">
        <v>14</v>
      </c>
      <c r="F1784">
        <v>32</v>
      </c>
      <c r="G1784" t="s">
        <v>12</v>
      </c>
      <c r="H1784">
        <v>2</v>
      </c>
      <c r="I1784">
        <v>30</v>
      </c>
      <c r="J1784">
        <v>9.9</v>
      </c>
      <c r="K1784">
        <v>60</v>
      </c>
    </row>
    <row r="1785" spans="1:11" x14ac:dyDescent="0.35">
      <c r="A1785">
        <v>1171</v>
      </c>
      <c r="B1785" s="1">
        <v>44839</v>
      </c>
      <c r="C1785" s="2">
        <v>0.87847222222222221</v>
      </c>
      <c r="D1785">
        <v>87</v>
      </c>
      <c r="E1785" t="s">
        <v>14</v>
      </c>
      <c r="F1785">
        <v>52</v>
      </c>
      <c r="G1785" t="s">
        <v>12</v>
      </c>
      <c r="H1785">
        <v>3</v>
      </c>
      <c r="I1785">
        <v>300</v>
      </c>
      <c r="J1785">
        <v>84</v>
      </c>
      <c r="K1785">
        <v>900</v>
      </c>
    </row>
    <row r="1786" spans="1:11" x14ac:dyDescent="0.35">
      <c r="A1786">
        <v>156</v>
      </c>
      <c r="B1786" s="1">
        <v>44897</v>
      </c>
      <c r="C1786" s="2">
        <v>0.81527777777777777</v>
      </c>
      <c r="D1786">
        <v>60</v>
      </c>
      <c r="E1786" t="s">
        <v>14</v>
      </c>
      <c r="F1786">
        <v>43</v>
      </c>
      <c r="G1786" t="s">
        <v>12</v>
      </c>
      <c r="H1786">
        <v>4</v>
      </c>
      <c r="I1786">
        <v>25</v>
      </c>
      <c r="J1786">
        <v>7</v>
      </c>
      <c r="K1786">
        <v>100</v>
      </c>
    </row>
    <row r="1787" spans="1:11" x14ac:dyDescent="0.35">
      <c r="A1787">
        <v>493</v>
      </c>
      <c r="B1787" s="1">
        <v>44896</v>
      </c>
      <c r="C1787" s="2">
        <v>0.84027777777777779</v>
      </c>
      <c r="D1787">
        <v>95</v>
      </c>
      <c r="E1787" t="s">
        <v>11</v>
      </c>
      <c r="F1787">
        <v>41</v>
      </c>
      <c r="G1787" t="s">
        <v>13</v>
      </c>
      <c r="H1787">
        <v>2</v>
      </c>
      <c r="I1787">
        <v>25</v>
      </c>
      <c r="J1787">
        <v>7.75</v>
      </c>
      <c r="K1787">
        <v>50</v>
      </c>
    </row>
    <row r="1788" spans="1:11" x14ac:dyDescent="0.35">
      <c r="A1788">
        <v>1156</v>
      </c>
      <c r="B1788" s="1">
        <v>44921</v>
      </c>
      <c r="C1788" s="2">
        <v>0.88194444444444442</v>
      </c>
      <c r="D1788">
        <v>68</v>
      </c>
      <c r="E1788" t="s">
        <v>14</v>
      </c>
      <c r="F1788">
        <v>43</v>
      </c>
      <c r="G1788" t="s">
        <v>12</v>
      </c>
      <c r="H1788">
        <v>4</v>
      </c>
      <c r="I1788">
        <v>25</v>
      </c>
      <c r="J1788">
        <v>13.5</v>
      </c>
      <c r="K1788">
        <v>100</v>
      </c>
    </row>
    <row r="1789" spans="1:11" x14ac:dyDescent="0.35">
      <c r="A1789">
        <v>1493</v>
      </c>
      <c r="B1789" s="1">
        <v>45256</v>
      </c>
      <c r="C1789" s="2">
        <v>0.90902777777777777</v>
      </c>
      <c r="D1789">
        <v>58</v>
      </c>
      <c r="E1789" t="s">
        <v>11</v>
      </c>
      <c r="F1789">
        <v>41</v>
      </c>
      <c r="G1789" t="s">
        <v>13</v>
      </c>
      <c r="H1789">
        <v>2</v>
      </c>
      <c r="I1789">
        <v>25</v>
      </c>
      <c r="J1789">
        <v>6.75</v>
      </c>
      <c r="K1789">
        <v>50</v>
      </c>
    </row>
    <row r="1790" spans="1:11" x14ac:dyDescent="0.35">
      <c r="A1790">
        <v>115</v>
      </c>
      <c r="B1790" s="1">
        <v>44806</v>
      </c>
      <c r="C1790" s="2">
        <v>0.80625000000000002</v>
      </c>
      <c r="D1790">
        <v>67</v>
      </c>
      <c r="E1790" t="s">
        <v>11</v>
      </c>
      <c r="F1790">
        <v>51</v>
      </c>
      <c r="G1790" t="s">
        <v>12</v>
      </c>
      <c r="H1790">
        <v>3</v>
      </c>
      <c r="I1790">
        <v>500</v>
      </c>
      <c r="J1790">
        <v>255</v>
      </c>
      <c r="K1790">
        <v>1500</v>
      </c>
    </row>
    <row r="1791" spans="1:11" x14ac:dyDescent="0.35">
      <c r="A1791">
        <v>715</v>
      </c>
      <c r="B1791" s="1">
        <v>44845</v>
      </c>
      <c r="C1791" s="2">
        <v>0.87291666666666667</v>
      </c>
      <c r="D1791">
        <v>55</v>
      </c>
      <c r="E1791" t="s">
        <v>14</v>
      </c>
      <c r="F1791">
        <v>42</v>
      </c>
      <c r="G1791" t="s">
        <v>13</v>
      </c>
      <c r="H1791">
        <v>4</v>
      </c>
      <c r="I1791">
        <v>25</v>
      </c>
      <c r="J1791">
        <v>6.25</v>
      </c>
      <c r="K1791">
        <v>100</v>
      </c>
    </row>
    <row r="1792" spans="1:11" x14ac:dyDescent="0.35">
      <c r="A1792">
        <v>1115</v>
      </c>
      <c r="B1792" s="1">
        <v>45190</v>
      </c>
      <c r="C1792" s="2">
        <v>0.7368055555555556</v>
      </c>
      <c r="D1792">
        <v>99</v>
      </c>
      <c r="E1792" t="s">
        <v>11</v>
      </c>
      <c r="F1792">
        <v>51</v>
      </c>
      <c r="G1792" t="s">
        <v>12</v>
      </c>
      <c r="H1792">
        <v>3</v>
      </c>
      <c r="I1792">
        <v>500</v>
      </c>
      <c r="J1792">
        <v>180</v>
      </c>
      <c r="K1792">
        <v>1500</v>
      </c>
    </row>
    <row r="1793" spans="1:11" x14ac:dyDescent="0.35">
      <c r="A1793">
        <v>1715</v>
      </c>
      <c r="B1793" s="1">
        <v>44925</v>
      </c>
      <c r="C1793" s="2">
        <v>0.81597222222222221</v>
      </c>
      <c r="D1793">
        <v>89</v>
      </c>
      <c r="E1793" t="s">
        <v>14</v>
      </c>
      <c r="F1793">
        <v>42</v>
      </c>
      <c r="G1793" t="s">
        <v>13</v>
      </c>
      <c r="H1793">
        <v>4</v>
      </c>
      <c r="I1793">
        <v>25</v>
      </c>
      <c r="J1793">
        <v>9.75</v>
      </c>
      <c r="K1793">
        <v>100</v>
      </c>
    </row>
    <row r="1794" spans="1:11" x14ac:dyDescent="0.35">
      <c r="A1794">
        <v>267</v>
      </c>
      <c r="B1794" s="1">
        <v>44884</v>
      </c>
      <c r="C1794" s="2">
        <v>0.74513888888888891</v>
      </c>
      <c r="D1794">
        <v>84</v>
      </c>
      <c r="E1794" t="s">
        <v>14</v>
      </c>
      <c r="F1794">
        <v>32</v>
      </c>
      <c r="G1794" t="s">
        <v>13</v>
      </c>
      <c r="H1794">
        <v>3</v>
      </c>
      <c r="I1794">
        <v>30</v>
      </c>
      <c r="J1794">
        <v>12</v>
      </c>
      <c r="K1794">
        <v>90</v>
      </c>
    </row>
    <row r="1795" spans="1:11" x14ac:dyDescent="0.35">
      <c r="A1795">
        <v>362</v>
      </c>
      <c r="B1795" s="1">
        <v>45196</v>
      </c>
      <c r="C1795" s="2">
        <v>0.94652777777777775</v>
      </c>
      <c r="D1795">
        <v>101</v>
      </c>
      <c r="E1795" t="s">
        <v>11</v>
      </c>
      <c r="F1795">
        <v>50</v>
      </c>
      <c r="G1795" t="s">
        <v>12</v>
      </c>
      <c r="H1795">
        <v>1</v>
      </c>
      <c r="I1795">
        <v>25</v>
      </c>
      <c r="J1795">
        <v>10.25</v>
      </c>
      <c r="K1795">
        <v>25</v>
      </c>
    </row>
    <row r="1796" spans="1:11" x14ac:dyDescent="0.35">
      <c r="A1796">
        <v>856</v>
      </c>
      <c r="B1796" s="1">
        <v>44870</v>
      </c>
      <c r="C1796" s="2">
        <v>0.73819444444444449</v>
      </c>
      <c r="D1796">
        <v>102</v>
      </c>
      <c r="E1796" t="s">
        <v>11</v>
      </c>
      <c r="F1796">
        <v>54</v>
      </c>
      <c r="G1796" t="s">
        <v>15</v>
      </c>
      <c r="H1796">
        <v>4</v>
      </c>
      <c r="I1796">
        <v>30</v>
      </c>
      <c r="J1796">
        <v>9.3000000000000007</v>
      </c>
      <c r="K1796">
        <v>120</v>
      </c>
    </row>
    <row r="1797" spans="1:11" x14ac:dyDescent="0.35">
      <c r="A1797">
        <v>1267</v>
      </c>
      <c r="B1797" s="1">
        <v>44918</v>
      </c>
      <c r="C1797" s="2">
        <v>0.87708333333333333</v>
      </c>
      <c r="D1797">
        <v>91</v>
      </c>
      <c r="E1797" t="s">
        <v>14</v>
      </c>
      <c r="F1797">
        <v>32</v>
      </c>
      <c r="G1797" t="s">
        <v>13</v>
      </c>
      <c r="H1797">
        <v>3</v>
      </c>
      <c r="I1797">
        <v>30</v>
      </c>
      <c r="J1797">
        <v>9.6</v>
      </c>
      <c r="K1797">
        <v>90</v>
      </c>
    </row>
    <row r="1798" spans="1:11" x14ac:dyDescent="0.35">
      <c r="A1798">
        <v>1362</v>
      </c>
      <c r="B1798" s="1">
        <v>45251</v>
      </c>
      <c r="C1798" s="2">
        <v>0.78680555555555554</v>
      </c>
      <c r="D1798">
        <v>104</v>
      </c>
      <c r="E1798" t="s">
        <v>11</v>
      </c>
      <c r="F1798">
        <v>50</v>
      </c>
      <c r="G1798" t="s">
        <v>12</v>
      </c>
      <c r="H1798">
        <v>1</v>
      </c>
      <c r="I1798">
        <v>25</v>
      </c>
      <c r="J1798">
        <v>11</v>
      </c>
      <c r="K1798">
        <v>25</v>
      </c>
    </row>
    <row r="1799" spans="1:11" x14ac:dyDescent="0.35">
      <c r="A1799">
        <v>1856</v>
      </c>
      <c r="B1799" s="1">
        <v>45280</v>
      </c>
      <c r="C1799" s="2">
        <v>0.89861111111111114</v>
      </c>
      <c r="D1799">
        <v>114</v>
      </c>
      <c r="E1799" t="s">
        <v>11</v>
      </c>
      <c r="F1799">
        <v>54</v>
      </c>
      <c r="G1799" t="s">
        <v>15</v>
      </c>
      <c r="H1799">
        <v>4</v>
      </c>
      <c r="I1799">
        <v>30</v>
      </c>
      <c r="J1799">
        <v>16.2</v>
      </c>
      <c r="K1799">
        <v>120</v>
      </c>
    </row>
    <row r="1800" spans="1:11" x14ac:dyDescent="0.35">
      <c r="A1800">
        <v>84</v>
      </c>
      <c r="B1800" s="1">
        <v>45240</v>
      </c>
      <c r="C1800" s="2">
        <v>0.72013888888888888</v>
      </c>
      <c r="D1800">
        <v>89</v>
      </c>
      <c r="E1800" t="s">
        <v>14</v>
      </c>
      <c r="F1800">
        <v>38</v>
      </c>
      <c r="G1800" t="s">
        <v>15</v>
      </c>
      <c r="H1800">
        <v>3</v>
      </c>
      <c r="I1800">
        <v>30</v>
      </c>
      <c r="J1800">
        <v>10.199999999999999</v>
      </c>
      <c r="K1800">
        <v>90</v>
      </c>
    </row>
    <row r="1801" spans="1:11" x14ac:dyDescent="0.35">
      <c r="A1801">
        <v>795</v>
      </c>
      <c r="B1801" s="1">
        <v>45202</v>
      </c>
      <c r="C1801" s="2">
        <v>0.82708333333333328</v>
      </c>
      <c r="D1801">
        <v>71</v>
      </c>
      <c r="E1801" t="s">
        <v>11</v>
      </c>
      <c r="F1801">
        <v>57</v>
      </c>
      <c r="G1801" t="s">
        <v>15</v>
      </c>
      <c r="H1801">
        <v>1</v>
      </c>
      <c r="I1801">
        <v>300</v>
      </c>
      <c r="J1801">
        <v>102</v>
      </c>
      <c r="K1801">
        <v>300</v>
      </c>
    </row>
    <row r="1802" spans="1:11" x14ac:dyDescent="0.35">
      <c r="A1802">
        <v>1084</v>
      </c>
      <c r="B1802" s="1">
        <v>44857</v>
      </c>
      <c r="C1802" s="2">
        <v>0.85902777777777772</v>
      </c>
      <c r="D1802">
        <v>93</v>
      </c>
      <c r="E1802" t="s">
        <v>14</v>
      </c>
      <c r="F1802">
        <v>38</v>
      </c>
      <c r="G1802" t="s">
        <v>15</v>
      </c>
      <c r="H1802">
        <v>3</v>
      </c>
      <c r="I1802">
        <v>30</v>
      </c>
      <c r="J1802">
        <v>7.8</v>
      </c>
      <c r="K1802">
        <v>90</v>
      </c>
    </row>
    <row r="1803" spans="1:11" x14ac:dyDescent="0.35">
      <c r="A1803">
        <v>1795</v>
      </c>
      <c r="B1803" s="1">
        <v>45289</v>
      </c>
      <c r="C1803" s="2">
        <v>0.78472222222222221</v>
      </c>
      <c r="D1803">
        <v>86</v>
      </c>
      <c r="E1803" t="s">
        <v>11</v>
      </c>
      <c r="F1803">
        <v>57</v>
      </c>
      <c r="G1803" t="s">
        <v>15</v>
      </c>
      <c r="H1803">
        <v>1</v>
      </c>
      <c r="I1803">
        <v>300</v>
      </c>
      <c r="J1803">
        <v>105</v>
      </c>
      <c r="K1803">
        <v>300</v>
      </c>
    </row>
    <row r="1804" spans="1:11" x14ac:dyDescent="0.35">
      <c r="A1804">
        <v>24</v>
      </c>
      <c r="B1804" s="1">
        <v>45274</v>
      </c>
      <c r="C1804" s="2">
        <v>0.95763888888888893</v>
      </c>
      <c r="D1804">
        <v>59</v>
      </c>
      <c r="E1804" t="s">
        <v>14</v>
      </c>
      <c r="F1804">
        <v>49</v>
      </c>
      <c r="G1804" t="s">
        <v>12</v>
      </c>
      <c r="H1804">
        <v>1</v>
      </c>
      <c r="I1804">
        <v>300</v>
      </c>
      <c r="J1804">
        <v>87</v>
      </c>
      <c r="K1804">
        <v>300</v>
      </c>
    </row>
    <row r="1805" spans="1:11" x14ac:dyDescent="0.35">
      <c r="A1805">
        <v>215</v>
      </c>
      <c r="B1805" s="1">
        <v>44837</v>
      </c>
      <c r="C1805" s="2">
        <v>0.88888888888888884</v>
      </c>
      <c r="D1805">
        <v>101</v>
      </c>
      <c r="E1805" t="s">
        <v>11</v>
      </c>
      <c r="F1805">
        <v>58</v>
      </c>
      <c r="G1805" t="s">
        <v>12</v>
      </c>
      <c r="H1805">
        <v>3</v>
      </c>
      <c r="I1805">
        <v>500</v>
      </c>
      <c r="J1805">
        <v>145</v>
      </c>
      <c r="K1805">
        <v>1500</v>
      </c>
    </row>
    <row r="1806" spans="1:11" x14ac:dyDescent="0.35">
      <c r="A1806">
        <v>739</v>
      </c>
      <c r="B1806" s="1">
        <v>45213</v>
      </c>
      <c r="C1806" s="2">
        <v>0.71458333333333335</v>
      </c>
      <c r="D1806">
        <v>57</v>
      </c>
      <c r="E1806" t="s">
        <v>11</v>
      </c>
      <c r="F1806">
        <v>36</v>
      </c>
      <c r="G1806" t="s">
        <v>13</v>
      </c>
      <c r="H1806">
        <v>1</v>
      </c>
      <c r="I1806">
        <v>25</v>
      </c>
      <c r="J1806">
        <v>10.25</v>
      </c>
      <c r="K1806">
        <v>25</v>
      </c>
    </row>
    <row r="1807" spans="1:11" x14ac:dyDescent="0.35">
      <c r="A1807">
        <v>1024</v>
      </c>
      <c r="B1807" s="1">
        <v>45263</v>
      </c>
      <c r="C1807" s="2">
        <v>0.91041666666666665</v>
      </c>
      <c r="D1807">
        <v>72</v>
      </c>
      <c r="E1807" t="s">
        <v>14</v>
      </c>
      <c r="F1807">
        <v>49</v>
      </c>
      <c r="G1807" t="s">
        <v>12</v>
      </c>
      <c r="H1807">
        <v>1</v>
      </c>
      <c r="I1807">
        <v>300</v>
      </c>
      <c r="J1807">
        <v>126</v>
      </c>
      <c r="K1807">
        <v>300</v>
      </c>
    </row>
    <row r="1808" spans="1:11" x14ac:dyDescent="0.35">
      <c r="A1808">
        <v>1215</v>
      </c>
      <c r="B1808" s="1">
        <v>44884</v>
      </c>
      <c r="C1808" s="2">
        <v>0.86388888888888893</v>
      </c>
      <c r="D1808">
        <v>107</v>
      </c>
      <c r="E1808" t="s">
        <v>11</v>
      </c>
      <c r="F1808">
        <v>58</v>
      </c>
      <c r="G1808" t="s">
        <v>12</v>
      </c>
      <c r="H1808">
        <v>3</v>
      </c>
      <c r="I1808">
        <v>500</v>
      </c>
      <c r="J1808">
        <v>130</v>
      </c>
      <c r="K1808">
        <v>1500</v>
      </c>
    </row>
    <row r="1809" spans="1:11" x14ac:dyDescent="0.35">
      <c r="A1809">
        <v>1739</v>
      </c>
      <c r="B1809" s="1">
        <v>45224</v>
      </c>
      <c r="C1809" s="2">
        <v>0.74444444444444446</v>
      </c>
      <c r="D1809">
        <v>67</v>
      </c>
      <c r="E1809" t="s">
        <v>11</v>
      </c>
      <c r="F1809">
        <v>36</v>
      </c>
      <c r="G1809" t="s">
        <v>13</v>
      </c>
      <c r="H1809">
        <v>1</v>
      </c>
      <c r="I1809">
        <v>25</v>
      </c>
      <c r="J1809">
        <v>11.25</v>
      </c>
      <c r="K1809">
        <v>25</v>
      </c>
    </row>
    <row r="1810" spans="1:11" x14ac:dyDescent="0.35">
      <c r="A1810">
        <v>289</v>
      </c>
      <c r="B1810" s="1">
        <v>45178</v>
      </c>
      <c r="C1810" s="2">
        <v>0.85347222222222219</v>
      </c>
      <c r="D1810">
        <v>107</v>
      </c>
      <c r="E1810" t="s">
        <v>11</v>
      </c>
      <c r="F1810">
        <v>53</v>
      </c>
      <c r="G1810" t="s">
        <v>15</v>
      </c>
      <c r="H1810">
        <v>2</v>
      </c>
      <c r="I1810">
        <v>30</v>
      </c>
      <c r="J1810">
        <v>8.1</v>
      </c>
      <c r="K1810">
        <v>60</v>
      </c>
    </row>
    <row r="1811" spans="1:11" x14ac:dyDescent="0.35">
      <c r="A1811">
        <v>741</v>
      </c>
      <c r="B1811" s="1">
        <v>44919</v>
      </c>
      <c r="C1811" s="2">
        <v>0.9375</v>
      </c>
      <c r="D1811">
        <v>53</v>
      </c>
      <c r="E1811" t="s">
        <v>11</v>
      </c>
      <c r="F1811">
        <v>48</v>
      </c>
      <c r="G1811" t="s">
        <v>12</v>
      </c>
      <c r="H1811">
        <v>1</v>
      </c>
      <c r="I1811">
        <v>300</v>
      </c>
      <c r="J1811">
        <v>141</v>
      </c>
      <c r="K1811">
        <v>300</v>
      </c>
    </row>
    <row r="1812" spans="1:11" x14ac:dyDescent="0.35">
      <c r="A1812">
        <v>810</v>
      </c>
      <c r="B1812" s="1">
        <v>44896</v>
      </c>
      <c r="C1812" s="2">
        <v>0.75277777777777777</v>
      </c>
      <c r="D1812">
        <v>76</v>
      </c>
      <c r="E1812" t="s">
        <v>11</v>
      </c>
      <c r="F1812">
        <v>59</v>
      </c>
      <c r="G1812" t="s">
        <v>15</v>
      </c>
      <c r="H1812">
        <v>4</v>
      </c>
      <c r="I1812">
        <v>25</v>
      </c>
      <c r="J1812">
        <v>13.75</v>
      </c>
      <c r="K1812">
        <v>100</v>
      </c>
    </row>
    <row r="1813" spans="1:11" x14ac:dyDescent="0.35">
      <c r="A1813">
        <v>1289</v>
      </c>
      <c r="B1813" s="1">
        <v>45209</v>
      </c>
      <c r="C1813" s="2">
        <v>0.81597222222222221</v>
      </c>
      <c r="D1813">
        <v>83</v>
      </c>
      <c r="E1813" t="s">
        <v>11</v>
      </c>
      <c r="F1813">
        <v>53</v>
      </c>
      <c r="G1813" t="s">
        <v>15</v>
      </c>
      <c r="H1813">
        <v>2</v>
      </c>
      <c r="I1813">
        <v>30</v>
      </c>
      <c r="J1813">
        <v>16.2</v>
      </c>
      <c r="K1813">
        <v>60</v>
      </c>
    </row>
    <row r="1814" spans="1:11" x14ac:dyDescent="0.35">
      <c r="A1814">
        <v>1741</v>
      </c>
      <c r="B1814" s="1">
        <v>45171</v>
      </c>
      <c r="C1814" s="2">
        <v>0.86597222222222225</v>
      </c>
      <c r="D1814">
        <v>70</v>
      </c>
      <c r="E1814" t="s">
        <v>11</v>
      </c>
      <c r="F1814">
        <v>48</v>
      </c>
      <c r="G1814" t="s">
        <v>12</v>
      </c>
      <c r="H1814">
        <v>1</v>
      </c>
      <c r="I1814">
        <v>300</v>
      </c>
      <c r="J1814">
        <v>132</v>
      </c>
      <c r="K1814">
        <v>300</v>
      </c>
    </row>
    <row r="1815" spans="1:11" x14ac:dyDescent="0.35">
      <c r="A1815">
        <v>1810</v>
      </c>
      <c r="B1815" s="1">
        <v>45191</v>
      </c>
      <c r="C1815" s="2">
        <v>0.77013888888888893</v>
      </c>
      <c r="D1815">
        <v>106</v>
      </c>
      <c r="E1815" t="s">
        <v>11</v>
      </c>
      <c r="F1815">
        <v>59</v>
      </c>
      <c r="G1815" t="s">
        <v>15</v>
      </c>
      <c r="H1815">
        <v>4</v>
      </c>
      <c r="I1815">
        <v>25</v>
      </c>
      <c r="J1815">
        <v>13.5</v>
      </c>
      <c r="K1815">
        <v>100</v>
      </c>
    </row>
    <row r="1816" spans="1:11" x14ac:dyDescent="0.35">
      <c r="A1816">
        <v>266</v>
      </c>
      <c r="B1816" s="1">
        <v>44816</v>
      </c>
      <c r="C1816" s="2">
        <v>0.7680555555555556</v>
      </c>
      <c r="D1816">
        <v>66</v>
      </c>
      <c r="E1816" t="s">
        <v>14</v>
      </c>
      <c r="F1816">
        <v>19</v>
      </c>
      <c r="G1816" t="s">
        <v>15</v>
      </c>
      <c r="H1816">
        <v>2</v>
      </c>
      <c r="I1816">
        <v>30</v>
      </c>
      <c r="J1816">
        <v>14.4</v>
      </c>
      <c r="K1816">
        <v>60</v>
      </c>
    </row>
    <row r="1817" spans="1:11" x14ac:dyDescent="0.35">
      <c r="A1817">
        <v>389</v>
      </c>
      <c r="B1817" s="1">
        <v>44876</v>
      </c>
      <c r="C1817" s="2">
        <v>0.79583333333333328</v>
      </c>
      <c r="D1817">
        <v>109</v>
      </c>
      <c r="E1817" t="s">
        <v>11</v>
      </c>
      <c r="F1817">
        <v>21</v>
      </c>
      <c r="G1817" t="s">
        <v>12</v>
      </c>
      <c r="H1817">
        <v>2</v>
      </c>
      <c r="I1817">
        <v>25</v>
      </c>
      <c r="J1817">
        <v>12.25</v>
      </c>
      <c r="K1817">
        <v>50</v>
      </c>
    </row>
    <row r="1818" spans="1:11" x14ac:dyDescent="0.35">
      <c r="A1818">
        <v>1266</v>
      </c>
      <c r="B1818" s="1">
        <v>45172</v>
      </c>
      <c r="C1818" s="2">
        <v>0.83888888888888891</v>
      </c>
      <c r="D1818">
        <v>79</v>
      </c>
      <c r="E1818" t="s">
        <v>14</v>
      </c>
      <c r="F1818">
        <v>19</v>
      </c>
      <c r="G1818" t="s">
        <v>15</v>
      </c>
      <c r="H1818">
        <v>2</v>
      </c>
      <c r="I1818">
        <v>30</v>
      </c>
      <c r="J1818">
        <v>15.6</v>
      </c>
      <c r="K1818">
        <v>60</v>
      </c>
    </row>
    <row r="1819" spans="1:11" x14ac:dyDescent="0.35">
      <c r="A1819">
        <v>1389</v>
      </c>
      <c r="B1819" s="1">
        <v>45196</v>
      </c>
      <c r="C1819" s="2">
        <v>0.75763888888888886</v>
      </c>
      <c r="D1819">
        <v>60</v>
      </c>
      <c r="E1819" t="s">
        <v>11</v>
      </c>
      <c r="F1819">
        <v>21</v>
      </c>
      <c r="G1819" t="s">
        <v>12</v>
      </c>
      <c r="H1819">
        <v>2</v>
      </c>
      <c r="I1819">
        <v>25</v>
      </c>
      <c r="J1819">
        <v>9.5</v>
      </c>
      <c r="K1819">
        <v>50</v>
      </c>
    </row>
    <row r="1820" spans="1:11" x14ac:dyDescent="0.35">
      <c r="A1820">
        <v>112</v>
      </c>
      <c r="B1820" s="1">
        <v>45285</v>
      </c>
      <c r="C1820" s="2">
        <v>0.78055555555555556</v>
      </c>
      <c r="D1820">
        <v>57</v>
      </c>
      <c r="E1820" t="s">
        <v>11</v>
      </c>
      <c r="F1820">
        <v>37</v>
      </c>
      <c r="G1820" t="s">
        <v>12</v>
      </c>
      <c r="H1820">
        <v>3</v>
      </c>
      <c r="I1820">
        <v>500</v>
      </c>
      <c r="J1820">
        <v>165</v>
      </c>
      <c r="K1820">
        <v>1500</v>
      </c>
    </row>
    <row r="1821" spans="1:11" x14ac:dyDescent="0.35">
      <c r="A1821">
        <v>566</v>
      </c>
      <c r="B1821" s="1">
        <v>44891</v>
      </c>
      <c r="C1821" s="2">
        <v>0.80208333333333337</v>
      </c>
      <c r="D1821">
        <v>106</v>
      </c>
      <c r="E1821" t="s">
        <v>14</v>
      </c>
      <c r="F1821">
        <v>64</v>
      </c>
      <c r="G1821" t="s">
        <v>12</v>
      </c>
      <c r="H1821">
        <v>1</v>
      </c>
      <c r="I1821">
        <v>30</v>
      </c>
      <c r="J1821">
        <v>8.4</v>
      </c>
      <c r="K1821">
        <v>30</v>
      </c>
    </row>
    <row r="1822" spans="1:11" x14ac:dyDescent="0.35">
      <c r="A1822">
        <v>608</v>
      </c>
      <c r="B1822" s="1">
        <v>44902</v>
      </c>
      <c r="C1822" s="2">
        <v>0.92986111111111114</v>
      </c>
      <c r="D1822">
        <v>112</v>
      </c>
      <c r="E1822" t="s">
        <v>14</v>
      </c>
      <c r="F1822">
        <v>55</v>
      </c>
      <c r="G1822" t="s">
        <v>15</v>
      </c>
      <c r="H1822">
        <v>3</v>
      </c>
      <c r="I1822">
        <v>500</v>
      </c>
      <c r="J1822">
        <v>200</v>
      </c>
      <c r="K1822">
        <v>1500</v>
      </c>
    </row>
    <row r="1823" spans="1:11" x14ac:dyDescent="0.35">
      <c r="A1823">
        <v>1112</v>
      </c>
      <c r="B1823" s="1">
        <v>44917</v>
      </c>
      <c r="C1823" s="2">
        <v>0.71597222222222223</v>
      </c>
      <c r="D1823">
        <v>94</v>
      </c>
      <c r="E1823" t="s">
        <v>11</v>
      </c>
      <c r="F1823">
        <v>37</v>
      </c>
      <c r="G1823" t="s">
        <v>12</v>
      </c>
      <c r="H1823">
        <v>3</v>
      </c>
      <c r="I1823">
        <v>500</v>
      </c>
      <c r="J1823">
        <v>180</v>
      </c>
      <c r="K1823">
        <v>1500</v>
      </c>
    </row>
    <row r="1824" spans="1:11" x14ac:dyDescent="0.35">
      <c r="A1824">
        <v>1566</v>
      </c>
      <c r="B1824" s="1">
        <v>44837</v>
      </c>
      <c r="C1824" s="2">
        <v>0.76180555555555551</v>
      </c>
      <c r="D1824">
        <v>56</v>
      </c>
      <c r="E1824" t="s">
        <v>14</v>
      </c>
      <c r="F1824">
        <v>64</v>
      </c>
      <c r="G1824" t="s">
        <v>12</v>
      </c>
      <c r="H1824">
        <v>1</v>
      </c>
      <c r="I1824">
        <v>30</v>
      </c>
      <c r="J1824">
        <v>15.6</v>
      </c>
      <c r="K1824">
        <v>30</v>
      </c>
    </row>
    <row r="1825" spans="1:11" x14ac:dyDescent="0.35">
      <c r="A1825">
        <v>1608</v>
      </c>
      <c r="B1825" s="1">
        <v>45195</v>
      </c>
      <c r="C1825" s="2">
        <v>0.87569444444444444</v>
      </c>
      <c r="D1825">
        <v>87</v>
      </c>
      <c r="E1825" t="s">
        <v>14</v>
      </c>
      <c r="F1825">
        <v>55</v>
      </c>
      <c r="G1825" t="s">
        <v>15</v>
      </c>
      <c r="H1825">
        <v>3</v>
      </c>
      <c r="I1825">
        <v>500</v>
      </c>
      <c r="J1825">
        <v>265</v>
      </c>
      <c r="K1825">
        <v>1500</v>
      </c>
    </row>
    <row r="1826" spans="1:11" x14ac:dyDescent="0.35">
      <c r="A1826">
        <v>348</v>
      </c>
      <c r="B1826" s="1">
        <v>44851</v>
      </c>
      <c r="C1826" s="2">
        <v>0.84722222222222221</v>
      </c>
      <c r="D1826">
        <v>83</v>
      </c>
      <c r="E1826" t="s">
        <v>14</v>
      </c>
      <c r="F1826">
        <v>35</v>
      </c>
      <c r="G1826" t="s">
        <v>15</v>
      </c>
      <c r="H1826">
        <v>2</v>
      </c>
      <c r="I1826">
        <v>300</v>
      </c>
      <c r="J1826">
        <v>147</v>
      </c>
      <c r="K1826">
        <v>600</v>
      </c>
    </row>
    <row r="1827" spans="1:11" x14ac:dyDescent="0.35">
      <c r="A1827">
        <v>1348</v>
      </c>
      <c r="B1827" s="1">
        <v>45224</v>
      </c>
      <c r="C1827" s="2">
        <v>0.72291666666666665</v>
      </c>
      <c r="D1827">
        <v>79</v>
      </c>
      <c r="E1827" t="s">
        <v>14</v>
      </c>
      <c r="F1827">
        <v>35</v>
      </c>
      <c r="G1827" t="s">
        <v>15</v>
      </c>
      <c r="H1827">
        <v>2</v>
      </c>
      <c r="I1827">
        <v>300</v>
      </c>
      <c r="J1827">
        <v>87</v>
      </c>
      <c r="K1827">
        <v>600</v>
      </c>
    </row>
    <row r="1828" spans="1:11" x14ac:dyDescent="0.35">
      <c r="A1828">
        <v>199</v>
      </c>
      <c r="B1828" s="1">
        <v>45225</v>
      </c>
      <c r="C1828" s="2">
        <v>0.89861111111111114</v>
      </c>
      <c r="D1828">
        <v>53</v>
      </c>
      <c r="E1828" t="s">
        <v>11</v>
      </c>
      <c r="F1828">
        <v>45</v>
      </c>
      <c r="G1828" t="s">
        <v>13</v>
      </c>
      <c r="H1828">
        <v>3</v>
      </c>
      <c r="I1828">
        <v>500</v>
      </c>
      <c r="J1828">
        <v>135</v>
      </c>
      <c r="K1828">
        <v>1500</v>
      </c>
    </row>
    <row r="1829" spans="1:11" x14ac:dyDescent="0.35">
      <c r="A1829">
        <v>258</v>
      </c>
      <c r="B1829" s="1">
        <v>45289</v>
      </c>
      <c r="C1829" s="2">
        <v>0.73611111111111116</v>
      </c>
      <c r="D1829">
        <v>109</v>
      </c>
      <c r="E1829" t="s">
        <v>14</v>
      </c>
      <c r="F1829">
        <v>37</v>
      </c>
      <c r="G1829" t="s">
        <v>12</v>
      </c>
      <c r="H1829">
        <v>1</v>
      </c>
      <c r="I1829">
        <v>50</v>
      </c>
      <c r="J1829">
        <v>22</v>
      </c>
      <c r="K1829">
        <v>50</v>
      </c>
    </row>
    <row r="1830" spans="1:11" x14ac:dyDescent="0.35">
      <c r="A1830">
        <v>485</v>
      </c>
      <c r="B1830" s="1">
        <v>44873</v>
      </c>
      <c r="C1830" s="2">
        <v>0.72916666666666663</v>
      </c>
      <c r="D1830">
        <v>101</v>
      </c>
      <c r="E1830" t="s">
        <v>11</v>
      </c>
      <c r="F1830">
        <v>24</v>
      </c>
      <c r="G1830" t="s">
        <v>15</v>
      </c>
      <c r="H1830">
        <v>1</v>
      </c>
      <c r="I1830">
        <v>30</v>
      </c>
      <c r="J1830">
        <v>11.4</v>
      </c>
      <c r="K1830">
        <v>30</v>
      </c>
    </row>
    <row r="1831" spans="1:11" x14ac:dyDescent="0.35">
      <c r="A1831">
        <v>576</v>
      </c>
      <c r="B1831" s="1">
        <v>45285</v>
      </c>
      <c r="C1831" s="2">
        <v>0.72916666666666663</v>
      </c>
      <c r="D1831">
        <v>113</v>
      </c>
      <c r="E1831" t="s">
        <v>14</v>
      </c>
      <c r="F1831">
        <v>33</v>
      </c>
      <c r="G1831" t="s">
        <v>13</v>
      </c>
      <c r="H1831">
        <v>3</v>
      </c>
      <c r="I1831">
        <v>50</v>
      </c>
      <c r="J1831">
        <v>20</v>
      </c>
      <c r="K1831">
        <v>150</v>
      </c>
    </row>
    <row r="1832" spans="1:11" x14ac:dyDescent="0.35">
      <c r="A1832">
        <v>1199</v>
      </c>
      <c r="B1832" s="1">
        <v>45276</v>
      </c>
      <c r="C1832" s="2">
        <v>0.74027777777777781</v>
      </c>
      <c r="D1832">
        <v>110</v>
      </c>
      <c r="E1832" t="s">
        <v>11</v>
      </c>
      <c r="F1832">
        <v>45</v>
      </c>
      <c r="G1832" t="s">
        <v>13</v>
      </c>
      <c r="H1832">
        <v>3</v>
      </c>
      <c r="I1832">
        <v>500</v>
      </c>
      <c r="J1832">
        <v>190</v>
      </c>
      <c r="K1832">
        <v>1500</v>
      </c>
    </row>
    <row r="1833" spans="1:11" x14ac:dyDescent="0.35">
      <c r="A1833">
        <v>1258</v>
      </c>
      <c r="B1833" s="1">
        <v>44898</v>
      </c>
      <c r="C1833" s="2">
        <v>0.8520833333333333</v>
      </c>
      <c r="D1833">
        <v>64</v>
      </c>
      <c r="E1833" t="s">
        <v>14</v>
      </c>
      <c r="F1833">
        <v>37</v>
      </c>
      <c r="G1833" t="s">
        <v>12</v>
      </c>
      <c r="H1833">
        <v>1</v>
      </c>
      <c r="I1833">
        <v>50</v>
      </c>
      <c r="J1833">
        <v>21.5</v>
      </c>
      <c r="K1833">
        <v>50</v>
      </c>
    </row>
    <row r="1834" spans="1:11" x14ac:dyDescent="0.35">
      <c r="A1834">
        <v>1485</v>
      </c>
      <c r="B1834" s="1">
        <v>44828</v>
      </c>
      <c r="C1834" s="2">
        <v>0.77013888888888893</v>
      </c>
      <c r="D1834">
        <v>66</v>
      </c>
      <c r="E1834" t="s">
        <v>11</v>
      </c>
      <c r="F1834">
        <v>24</v>
      </c>
      <c r="G1834" t="s">
        <v>15</v>
      </c>
      <c r="H1834">
        <v>1</v>
      </c>
      <c r="I1834">
        <v>30</v>
      </c>
      <c r="J1834">
        <v>15.6</v>
      </c>
      <c r="K1834">
        <v>30</v>
      </c>
    </row>
    <row r="1835" spans="1:11" x14ac:dyDescent="0.35">
      <c r="A1835">
        <v>1576</v>
      </c>
      <c r="B1835" s="1">
        <v>44909</v>
      </c>
      <c r="C1835" s="2">
        <v>0.77361111111111114</v>
      </c>
      <c r="D1835">
        <v>108</v>
      </c>
      <c r="E1835" t="s">
        <v>14</v>
      </c>
      <c r="F1835">
        <v>33</v>
      </c>
      <c r="G1835" t="s">
        <v>13</v>
      </c>
      <c r="H1835">
        <v>3</v>
      </c>
      <c r="I1835">
        <v>50</v>
      </c>
      <c r="J1835">
        <v>27.5</v>
      </c>
      <c r="K1835">
        <v>150</v>
      </c>
    </row>
    <row r="1836" spans="1:11" x14ac:dyDescent="0.35">
      <c r="A1836">
        <v>65</v>
      </c>
      <c r="B1836" s="1">
        <v>44906</v>
      </c>
      <c r="C1836" s="2">
        <v>0.8354166666666667</v>
      </c>
      <c r="D1836">
        <v>84</v>
      </c>
      <c r="E1836" t="s">
        <v>11</v>
      </c>
      <c r="F1836">
        <v>51</v>
      </c>
      <c r="G1836" t="s">
        <v>15</v>
      </c>
      <c r="H1836">
        <v>4</v>
      </c>
      <c r="I1836">
        <v>500</v>
      </c>
      <c r="J1836">
        <v>160</v>
      </c>
      <c r="K1836">
        <v>2000</v>
      </c>
    </row>
    <row r="1837" spans="1:11" x14ac:dyDescent="0.35">
      <c r="A1837">
        <v>311</v>
      </c>
      <c r="B1837" s="1">
        <v>45250</v>
      </c>
      <c r="C1837" s="2">
        <v>0.87569444444444444</v>
      </c>
      <c r="D1837">
        <v>61</v>
      </c>
      <c r="E1837" t="s">
        <v>14</v>
      </c>
      <c r="F1837">
        <v>32</v>
      </c>
      <c r="G1837" t="s">
        <v>13</v>
      </c>
      <c r="H1837">
        <v>4</v>
      </c>
      <c r="I1837">
        <v>25</v>
      </c>
      <c r="J1837">
        <v>9.75</v>
      </c>
      <c r="K1837">
        <v>100</v>
      </c>
    </row>
    <row r="1838" spans="1:11" x14ac:dyDescent="0.35">
      <c r="A1838">
        <v>791</v>
      </c>
      <c r="B1838" s="1">
        <v>44808</v>
      </c>
      <c r="C1838" s="2">
        <v>0.68611111111111112</v>
      </c>
      <c r="D1838">
        <v>106</v>
      </c>
      <c r="E1838" t="s">
        <v>14</v>
      </c>
      <c r="F1838">
        <v>51</v>
      </c>
      <c r="G1838" t="s">
        <v>13</v>
      </c>
      <c r="H1838">
        <v>1</v>
      </c>
      <c r="I1838">
        <v>25</v>
      </c>
      <c r="J1838">
        <v>11.75</v>
      </c>
      <c r="K1838">
        <v>25</v>
      </c>
    </row>
    <row r="1839" spans="1:11" x14ac:dyDescent="0.35">
      <c r="A1839">
        <v>971</v>
      </c>
      <c r="B1839" s="1">
        <v>45290</v>
      </c>
      <c r="C1839" s="2">
        <v>0.70138888888888884</v>
      </c>
      <c r="D1839">
        <v>64</v>
      </c>
      <c r="E1839" t="s">
        <v>14</v>
      </c>
      <c r="F1839">
        <v>27</v>
      </c>
      <c r="G1839" t="s">
        <v>15</v>
      </c>
      <c r="H1839">
        <v>4</v>
      </c>
      <c r="I1839">
        <v>50</v>
      </c>
      <c r="J1839">
        <v>26.5</v>
      </c>
      <c r="K1839">
        <v>200</v>
      </c>
    </row>
    <row r="1840" spans="1:11" x14ac:dyDescent="0.35">
      <c r="A1840">
        <v>999</v>
      </c>
      <c r="B1840" s="1">
        <v>44909</v>
      </c>
      <c r="C1840" s="2">
        <v>0.69791666666666663</v>
      </c>
      <c r="D1840">
        <v>110</v>
      </c>
      <c r="E1840" t="s">
        <v>14</v>
      </c>
      <c r="F1840">
        <v>36</v>
      </c>
      <c r="G1840" t="s">
        <v>15</v>
      </c>
      <c r="H1840">
        <v>3</v>
      </c>
      <c r="I1840">
        <v>50</v>
      </c>
      <c r="J1840">
        <v>21.5</v>
      </c>
      <c r="K1840">
        <v>150</v>
      </c>
    </row>
    <row r="1841" spans="1:11" x14ac:dyDescent="0.35">
      <c r="A1841">
        <v>1065</v>
      </c>
      <c r="B1841" s="1">
        <v>45223</v>
      </c>
      <c r="C1841" s="2">
        <v>0.63611111111111107</v>
      </c>
      <c r="D1841">
        <v>76</v>
      </c>
      <c r="E1841" t="s">
        <v>11</v>
      </c>
      <c r="F1841">
        <v>51</v>
      </c>
      <c r="G1841" t="s">
        <v>15</v>
      </c>
      <c r="H1841">
        <v>4</v>
      </c>
      <c r="I1841">
        <v>500</v>
      </c>
      <c r="J1841">
        <v>175</v>
      </c>
      <c r="K1841">
        <v>2000</v>
      </c>
    </row>
    <row r="1842" spans="1:11" x14ac:dyDescent="0.35">
      <c r="A1842">
        <v>1311</v>
      </c>
      <c r="B1842" s="1">
        <v>45254</v>
      </c>
      <c r="C1842" s="2">
        <v>0.64027777777777772</v>
      </c>
      <c r="D1842">
        <v>84</v>
      </c>
      <c r="E1842" t="s">
        <v>14</v>
      </c>
      <c r="F1842">
        <v>32</v>
      </c>
      <c r="G1842" t="s">
        <v>13</v>
      </c>
      <c r="H1842">
        <v>4</v>
      </c>
      <c r="I1842">
        <v>25</v>
      </c>
      <c r="J1842">
        <v>9.25</v>
      </c>
      <c r="K1842">
        <v>100</v>
      </c>
    </row>
    <row r="1843" spans="1:11" x14ac:dyDescent="0.35">
      <c r="A1843">
        <v>1791</v>
      </c>
      <c r="B1843" s="1">
        <v>44840</v>
      </c>
      <c r="C1843" s="2">
        <v>0.61944444444444446</v>
      </c>
      <c r="D1843">
        <v>87</v>
      </c>
      <c r="E1843" t="s">
        <v>14</v>
      </c>
      <c r="F1843">
        <v>51</v>
      </c>
      <c r="G1843" t="s">
        <v>13</v>
      </c>
      <c r="H1843">
        <v>1</v>
      </c>
      <c r="I1843">
        <v>25</v>
      </c>
      <c r="J1843">
        <v>7</v>
      </c>
      <c r="K1843">
        <v>25</v>
      </c>
    </row>
    <row r="1844" spans="1:11" x14ac:dyDescent="0.35">
      <c r="A1844">
        <v>1971</v>
      </c>
      <c r="B1844" s="1">
        <v>44816</v>
      </c>
      <c r="C1844" s="2">
        <v>0.67986111111111114</v>
      </c>
      <c r="D1844">
        <v>90</v>
      </c>
      <c r="E1844" t="s">
        <v>14</v>
      </c>
      <c r="F1844">
        <v>27</v>
      </c>
      <c r="G1844" t="s">
        <v>15</v>
      </c>
      <c r="H1844">
        <v>4</v>
      </c>
      <c r="I1844">
        <v>50</v>
      </c>
      <c r="J1844">
        <v>19</v>
      </c>
      <c r="K1844">
        <v>200</v>
      </c>
    </row>
    <row r="1845" spans="1:11" x14ac:dyDescent="0.35">
      <c r="A1845">
        <v>1999</v>
      </c>
      <c r="B1845" s="1">
        <v>44877</v>
      </c>
      <c r="C1845" s="2">
        <v>0.54583333333333328</v>
      </c>
      <c r="D1845">
        <v>61</v>
      </c>
      <c r="E1845" t="s">
        <v>14</v>
      </c>
      <c r="F1845">
        <v>36</v>
      </c>
      <c r="G1845" t="s">
        <v>15</v>
      </c>
      <c r="H1845">
        <v>3</v>
      </c>
      <c r="I1845">
        <v>50</v>
      </c>
      <c r="J1845">
        <v>13</v>
      </c>
      <c r="K1845">
        <v>150</v>
      </c>
    </row>
    <row r="1846" spans="1:11" x14ac:dyDescent="0.35">
      <c r="A1846">
        <v>395</v>
      </c>
      <c r="B1846" s="1">
        <v>44896</v>
      </c>
      <c r="C1846" s="2">
        <v>0.625</v>
      </c>
      <c r="D1846">
        <v>76</v>
      </c>
      <c r="E1846" t="s">
        <v>11</v>
      </c>
      <c r="F1846">
        <v>50</v>
      </c>
      <c r="G1846" t="s">
        <v>15</v>
      </c>
      <c r="H1846">
        <v>2</v>
      </c>
      <c r="I1846">
        <v>500</v>
      </c>
      <c r="J1846">
        <v>175</v>
      </c>
      <c r="K1846">
        <v>1000</v>
      </c>
    </row>
    <row r="1847" spans="1:11" x14ac:dyDescent="0.35">
      <c r="A1847">
        <v>535</v>
      </c>
      <c r="B1847" s="1">
        <v>45250</v>
      </c>
      <c r="C1847" s="2">
        <v>0.57361111111111107</v>
      </c>
      <c r="D1847">
        <v>59</v>
      </c>
      <c r="E1847" t="s">
        <v>11</v>
      </c>
      <c r="F1847">
        <v>47</v>
      </c>
      <c r="G1847" t="s">
        <v>13</v>
      </c>
      <c r="H1847">
        <v>3</v>
      </c>
      <c r="I1847">
        <v>30</v>
      </c>
      <c r="J1847">
        <v>16.2</v>
      </c>
      <c r="K1847">
        <v>90</v>
      </c>
    </row>
    <row r="1848" spans="1:11" x14ac:dyDescent="0.35">
      <c r="A1848">
        <v>580</v>
      </c>
      <c r="B1848" s="1">
        <v>44879</v>
      </c>
      <c r="C1848" s="2">
        <v>0.61388888888888893</v>
      </c>
      <c r="D1848">
        <v>104</v>
      </c>
      <c r="E1848" t="s">
        <v>14</v>
      </c>
      <c r="F1848">
        <v>31</v>
      </c>
      <c r="G1848" t="s">
        <v>12</v>
      </c>
      <c r="H1848">
        <v>3</v>
      </c>
      <c r="I1848">
        <v>500</v>
      </c>
      <c r="J1848">
        <v>200</v>
      </c>
      <c r="K1848">
        <v>1500</v>
      </c>
    </row>
    <row r="1849" spans="1:11" x14ac:dyDescent="0.35">
      <c r="A1849">
        <v>712</v>
      </c>
      <c r="B1849" s="1">
        <v>45181</v>
      </c>
      <c r="C1849" s="2">
        <v>0.59375</v>
      </c>
      <c r="D1849">
        <v>108</v>
      </c>
      <c r="E1849" t="s">
        <v>14</v>
      </c>
      <c r="F1849">
        <v>57</v>
      </c>
      <c r="G1849" t="s">
        <v>13</v>
      </c>
      <c r="H1849">
        <v>2</v>
      </c>
      <c r="I1849">
        <v>25</v>
      </c>
      <c r="J1849">
        <v>11.5</v>
      </c>
      <c r="K1849">
        <v>50</v>
      </c>
    </row>
    <row r="1850" spans="1:11" x14ac:dyDescent="0.35">
      <c r="A1850">
        <v>868</v>
      </c>
      <c r="B1850" s="1">
        <v>45264</v>
      </c>
      <c r="C1850" s="2">
        <v>0.56874999999999998</v>
      </c>
      <c r="D1850">
        <v>110</v>
      </c>
      <c r="E1850" t="s">
        <v>14</v>
      </c>
      <c r="F1850">
        <v>25</v>
      </c>
      <c r="G1850" t="s">
        <v>15</v>
      </c>
      <c r="H1850">
        <v>1</v>
      </c>
      <c r="I1850">
        <v>300</v>
      </c>
      <c r="J1850">
        <v>111</v>
      </c>
      <c r="K1850">
        <v>300</v>
      </c>
    </row>
    <row r="1851" spans="1:11" x14ac:dyDescent="0.35">
      <c r="A1851">
        <v>1395</v>
      </c>
      <c r="B1851" s="1">
        <v>45179</v>
      </c>
      <c r="C1851" s="2">
        <v>0.59583333333333333</v>
      </c>
      <c r="D1851">
        <v>91</v>
      </c>
      <c r="E1851" t="s">
        <v>11</v>
      </c>
      <c r="F1851">
        <v>50</v>
      </c>
      <c r="G1851" t="s">
        <v>15</v>
      </c>
      <c r="H1851">
        <v>2</v>
      </c>
      <c r="I1851">
        <v>500</v>
      </c>
      <c r="J1851">
        <v>130</v>
      </c>
      <c r="K1851">
        <v>1000</v>
      </c>
    </row>
    <row r="1852" spans="1:11" x14ac:dyDescent="0.35">
      <c r="A1852">
        <v>1535</v>
      </c>
      <c r="B1852" s="1">
        <v>45278</v>
      </c>
      <c r="C1852" s="2">
        <v>0.64652777777777781</v>
      </c>
      <c r="D1852">
        <v>52</v>
      </c>
      <c r="E1852" t="s">
        <v>11</v>
      </c>
      <c r="F1852">
        <v>47</v>
      </c>
      <c r="G1852" t="s">
        <v>13</v>
      </c>
      <c r="H1852">
        <v>3</v>
      </c>
      <c r="I1852">
        <v>30</v>
      </c>
      <c r="J1852">
        <v>9.9</v>
      </c>
      <c r="K1852">
        <v>90</v>
      </c>
    </row>
    <row r="1853" spans="1:11" x14ac:dyDescent="0.35">
      <c r="A1853">
        <v>1580</v>
      </c>
      <c r="B1853" s="1">
        <v>45190</v>
      </c>
      <c r="C1853" s="2">
        <v>0.65763888888888888</v>
      </c>
      <c r="D1853">
        <v>105</v>
      </c>
      <c r="E1853" t="s">
        <v>14</v>
      </c>
      <c r="F1853">
        <v>31</v>
      </c>
      <c r="G1853" t="s">
        <v>12</v>
      </c>
      <c r="H1853">
        <v>3</v>
      </c>
      <c r="I1853">
        <v>500</v>
      </c>
      <c r="J1853">
        <v>250</v>
      </c>
      <c r="K1853">
        <v>1500</v>
      </c>
    </row>
    <row r="1854" spans="1:11" x14ac:dyDescent="0.35">
      <c r="A1854">
        <v>1712</v>
      </c>
      <c r="B1854" s="1">
        <v>45255</v>
      </c>
      <c r="C1854" s="2">
        <v>0.69236111111111109</v>
      </c>
      <c r="D1854">
        <v>92</v>
      </c>
      <c r="E1854" t="s">
        <v>14</v>
      </c>
      <c r="F1854">
        <v>57</v>
      </c>
      <c r="G1854" t="s">
        <v>13</v>
      </c>
      <c r="H1854">
        <v>2</v>
      </c>
      <c r="I1854">
        <v>25</v>
      </c>
      <c r="J1854">
        <v>8.75</v>
      </c>
      <c r="K1854">
        <v>50</v>
      </c>
    </row>
    <row r="1855" spans="1:11" x14ac:dyDescent="0.35">
      <c r="A1855">
        <v>1868</v>
      </c>
      <c r="B1855" s="1">
        <v>44901</v>
      </c>
      <c r="C1855" s="2">
        <v>0.68263888888888891</v>
      </c>
      <c r="D1855">
        <v>78</v>
      </c>
      <c r="E1855" t="s">
        <v>14</v>
      </c>
      <c r="F1855">
        <v>25</v>
      </c>
      <c r="G1855" t="s">
        <v>15</v>
      </c>
      <c r="H1855">
        <v>1</v>
      </c>
      <c r="I1855">
        <v>300</v>
      </c>
      <c r="J1855">
        <v>138</v>
      </c>
      <c r="K1855">
        <v>300</v>
      </c>
    </row>
    <row r="1856" spans="1:11" x14ac:dyDescent="0.35">
      <c r="A1856">
        <v>531</v>
      </c>
      <c r="B1856" s="1">
        <v>44842</v>
      </c>
      <c r="C1856" s="2">
        <v>0.52083333333333337</v>
      </c>
      <c r="D1856">
        <v>105</v>
      </c>
      <c r="E1856" t="s">
        <v>11</v>
      </c>
      <c r="F1856">
        <v>31</v>
      </c>
      <c r="G1856" t="s">
        <v>15</v>
      </c>
      <c r="H1856">
        <v>1</v>
      </c>
      <c r="I1856">
        <v>500</v>
      </c>
      <c r="J1856">
        <v>275</v>
      </c>
      <c r="K1856">
        <v>500</v>
      </c>
    </row>
    <row r="1857" spans="1:11" x14ac:dyDescent="0.35">
      <c r="A1857">
        <v>550</v>
      </c>
      <c r="B1857" s="1">
        <v>45196</v>
      </c>
      <c r="C1857" s="2">
        <v>0.70694444444444449</v>
      </c>
      <c r="D1857">
        <v>80</v>
      </c>
      <c r="E1857" t="s">
        <v>11</v>
      </c>
      <c r="F1857">
        <v>40</v>
      </c>
      <c r="G1857" t="s">
        <v>12</v>
      </c>
      <c r="H1857">
        <v>3</v>
      </c>
      <c r="I1857">
        <v>300</v>
      </c>
      <c r="J1857">
        <v>90</v>
      </c>
      <c r="K1857">
        <v>900</v>
      </c>
    </row>
    <row r="1858" spans="1:11" x14ac:dyDescent="0.35">
      <c r="A1858">
        <v>1531</v>
      </c>
      <c r="B1858" s="1">
        <v>44826</v>
      </c>
      <c r="C1858" s="2">
        <v>0.55486111111111114</v>
      </c>
      <c r="D1858">
        <v>56</v>
      </c>
      <c r="E1858" t="s">
        <v>11</v>
      </c>
      <c r="F1858">
        <v>31</v>
      </c>
      <c r="G1858" t="s">
        <v>15</v>
      </c>
      <c r="H1858">
        <v>1</v>
      </c>
      <c r="I1858">
        <v>500</v>
      </c>
      <c r="J1858">
        <v>250</v>
      </c>
      <c r="K1858">
        <v>500</v>
      </c>
    </row>
    <row r="1859" spans="1:11" x14ac:dyDescent="0.35">
      <c r="A1859">
        <v>1550</v>
      </c>
      <c r="B1859" s="1">
        <v>44834</v>
      </c>
      <c r="C1859" s="2">
        <v>0.5493055555555556</v>
      </c>
      <c r="D1859">
        <v>73</v>
      </c>
      <c r="E1859" t="s">
        <v>11</v>
      </c>
      <c r="F1859">
        <v>40</v>
      </c>
      <c r="G1859" t="s">
        <v>12</v>
      </c>
      <c r="H1859">
        <v>3</v>
      </c>
      <c r="I1859">
        <v>300</v>
      </c>
      <c r="J1859">
        <v>147</v>
      </c>
      <c r="K1859">
        <v>900</v>
      </c>
    </row>
    <row r="1860" spans="1:11" x14ac:dyDescent="0.35">
      <c r="A1860">
        <v>392</v>
      </c>
      <c r="B1860" s="1">
        <v>44916</v>
      </c>
      <c r="C1860" s="2">
        <v>0.5493055555555556</v>
      </c>
      <c r="D1860">
        <v>77</v>
      </c>
      <c r="E1860" t="s">
        <v>11</v>
      </c>
      <c r="F1860">
        <v>27</v>
      </c>
      <c r="G1860" t="s">
        <v>12</v>
      </c>
      <c r="H1860">
        <v>2</v>
      </c>
      <c r="I1860">
        <v>300</v>
      </c>
      <c r="J1860">
        <v>78</v>
      </c>
      <c r="K1860">
        <v>600</v>
      </c>
    </row>
    <row r="1861" spans="1:11" x14ac:dyDescent="0.35">
      <c r="A1861">
        <v>453</v>
      </c>
      <c r="B1861" s="1">
        <v>44848</v>
      </c>
      <c r="C1861" s="2">
        <v>0.61458333333333337</v>
      </c>
      <c r="D1861">
        <v>90</v>
      </c>
      <c r="E1861" t="s">
        <v>14</v>
      </c>
      <c r="F1861">
        <v>26</v>
      </c>
      <c r="G1861" t="s">
        <v>12</v>
      </c>
      <c r="H1861">
        <v>2</v>
      </c>
      <c r="I1861">
        <v>500</v>
      </c>
      <c r="J1861">
        <v>265</v>
      </c>
      <c r="K1861">
        <v>1000</v>
      </c>
    </row>
    <row r="1862" spans="1:11" x14ac:dyDescent="0.35">
      <c r="A1862">
        <v>540</v>
      </c>
      <c r="B1862" s="1">
        <v>44917</v>
      </c>
      <c r="C1862" s="2">
        <v>0.67847222222222225</v>
      </c>
      <c r="D1862">
        <v>79</v>
      </c>
      <c r="E1862" t="s">
        <v>14</v>
      </c>
      <c r="F1862">
        <v>46</v>
      </c>
      <c r="G1862" t="s">
        <v>15</v>
      </c>
      <c r="H1862">
        <v>3</v>
      </c>
      <c r="I1862">
        <v>300</v>
      </c>
      <c r="J1862">
        <v>87</v>
      </c>
      <c r="K1862">
        <v>900</v>
      </c>
    </row>
    <row r="1863" spans="1:11" x14ac:dyDescent="0.35">
      <c r="A1863">
        <v>625</v>
      </c>
      <c r="B1863" s="1">
        <v>44920</v>
      </c>
      <c r="C1863" s="2">
        <v>0.56666666666666665</v>
      </c>
      <c r="D1863">
        <v>68</v>
      </c>
      <c r="E1863" t="s">
        <v>11</v>
      </c>
      <c r="F1863">
        <v>31</v>
      </c>
      <c r="G1863" t="s">
        <v>12</v>
      </c>
      <c r="H1863">
        <v>1</v>
      </c>
      <c r="I1863">
        <v>300</v>
      </c>
      <c r="J1863">
        <v>123</v>
      </c>
      <c r="K1863">
        <v>300</v>
      </c>
    </row>
    <row r="1864" spans="1:11" x14ac:dyDescent="0.35">
      <c r="A1864">
        <v>1392</v>
      </c>
      <c r="B1864" s="1">
        <v>44816</v>
      </c>
      <c r="C1864" s="2">
        <v>0.51944444444444449</v>
      </c>
      <c r="D1864">
        <v>70</v>
      </c>
      <c r="E1864" t="s">
        <v>11</v>
      </c>
      <c r="F1864">
        <v>27</v>
      </c>
      <c r="G1864" t="s">
        <v>12</v>
      </c>
      <c r="H1864">
        <v>2</v>
      </c>
      <c r="I1864">
        <v>300</v>
      </c>
      <c r="J1864">
        <v>90</v>
      </c>
      <c r="K1864">
        <v>600</v>
      </c>
    </row>
    <row r="1865" spans="1:11" x14ac:dyDescent="0.35">
      <c r="A1865">
        <v>1453</v>
      </c>
      <c r="B1865" s="1">
        <v>45213</v>
      </c>
      <c r="C1865" s="2">
        <v>0.55833333333333335</v>
      </c>
      <c r="D1865">
        <v>113</v>
      </c>
      <c r="E1865" t="s">
        <v>14</v>
      </c>
      <c r="F1865">
        <v>26</v>
      </c>
      <c r="G1865" t="s">
        <v>12</v>
      </c>
      <c r="H1865">
        <v>2</v>
      </c>
      <c r="I1865">
        <v>500</v>
      </c>
      <c r="J1865">
        <v>205</v>
      </c>
      <c r="K1865">
        <v>1000</v>
      </c>
    </row>
    <row r="1866" spans="1:11" x14ac:dyDescent="0.35">
      <c r="A1866">
        <v>1540</v>
      </c>
      <c r="B1866" s="1">
        <v>45211</v>
      </c>
      <c r="C1866" s="2">
        <v>0.70208333333333328</v>
      </c>
      <c r="D1866">
        <v>115</v>
      </c>
      <c r="E1866" t="s">
        <v>14</v>
      </c>
      <c r="F1866">
        <v>46</v>
      </c>
      <c r="G1866" t="s">
        <v>15</v>
      </c>
      <c r="H1866">
        <v>3</v>
      </c>
      <c r="I1866">
        <v>300</v>
      </c>
      <c r="J1866">
        <v>147</v>
      </c>
      <c r="K1866">
        <v>900</v>
      </c>
    </row>
    <row r="1867" spans="1:11" x14ac:dyDescent="0.35">
      <c r="A1867">
        <v>1625</v>
      </c>
      <c r="B1867" s="1">
        <v>45196</v>
      </c>
      <c r="C1867" s="2">
        <v>0.69166666666666665</v>
      </c>
      <c r="D1867">
        <v>52</v>
      </c>
      <c r="E1867" t="s">
        <v>11</v>
      </c>
      <c r="F1867">
        <v>31</v>
      </c>
      <c r="G1867" t="s">
        <v>12</v>
      </c>
      <c r="H1867">
        <v>1</v>
      </c>
      <c r="I1867">
        <v>300</v>
      </c>
      <c r="J1867">
        <v>147</v>
      </c>
      <c r="K1867">
        <v>300</v>
      </c>
    </row>
    <row r="1868" spans="1:11" x14ac:dyDescent="0.35">
      <c r="A1868">
        <v>244</v>
      </c>
      <c r="B1868" s="1">
        <v>45183</v>
      </c>
      <c r="C1868" s="2">
        <v>0.58125000000000004</v>
      </c>
      <c r="D1868">
        <v>101</v>
      </c>
      <c r="E1868" t="s">
        <v>11</v>
      </c>
      <c r="F1868">
        <v>28</v>
      </c>
      <c r="G1868" t="s">
        <v>13</v>
      </c>
      <c r="H1868">
        <v>2</v>
      </c>
      <c r="I1868">
        <v>50</v>
      </c>
      <c r="J1868">
        <v>20.5</v>
      </c>
      <c r="K1868">
        <v>100</v>
      </c>
    </row>
    <row r="1869" spans="1:11" x14ac:dyDescent="0.35">
      <c r="A1869">
        <v>355</v>
      </c>
      <c r="B1869" s="1">
        <v>44827</v>
      </c>
      <c r="C1869" s="2">
        <v>0.5708333333333333</v>
      </c>
      <c r="D1869">
        <v>96</v>
      </c>
      <c r="E1869" t="s">
        <v>14</v>
      </c>
      <c r="F1869">
        <v>55</v>
      </c>
      <c r="G1869" t="s">
        <v>15</v>
      </c>
      <c r="H1869">
        <v>1</v>
      </c>
      <c r="I1869">
        <v>500</v>
      </c>
      <c r="J1869">
        <v>260</v>
      </c>
      <c r="K1869">
        <v>500</v>
      </c>
    </row>
    <row r="1870" spans="1:11" x14ac:dyDescent="0.35">
      <c r="A1870">
        <v>468</v>
      </c>
      <c r="B1870" s="1">
        <v>44900</v>
      </c>
      <c r="C1870" s="2">
        <v>0.60555555555555551</v>
      </c>
      <c r="D1870">
        <v>86</v>
      </c>
      <c r="E1870" t="s">
        <v>11</v>
      </c>
      <c r="F1870">
        <v>40</v>
      </c>
      <c r="G1870" t="s">
        <v>15</v>
      </c>
      <c r="H1870">
        <v>1</v>
      </c>
      <c r="I1870">
        <v>25</v>
      </c>
      <c r="J1870">
        <v>12.25</v>
      </c>
      <c r="K1870">
        <v>25</v>
      </c>
    </row>
    <row r="1871" spans="1:11" x14ac:dyDescent="0.35">
      <c r="A1871">
        <v>700</v>
      </c>
      <c r="B1871" s="1">
        <v>44805</v>
      </c>
      <c r="C1871" s="2">
        <v>0.62986111111111109</v>
      </c>
      <c r="D1871">
        <v>61</v>
      </c>
      <c r="E1871" t="s">
        <v>11</v>
      </c>
      <c r="F1871">
        <v>36</v>
      </c>
      <c r="G1871" t="s">
        <v>15</v>
      </c>
      <c r="H1871">
        <v>4</v>
      </c>
      <c r="I1871">
        <v>500</v>
      </c>
      <c r="J1871">
        <v>250</v>
      </c>
      <c r="K1871">
        <v>2000</v>
      </c>
    </row>
    <row r="1872" spans="1:11" x14ac:dyDescent="0.35">
      <c r="A1872">
        <v>752</v>
      </c>
      <c r="B1872" s="1">
        <v>45189</v>
      </c>
      <c r="C1872" s="2">
        <v>0.67083333333333328</v>
      </c>
      <c r="D1872">
        <v>79</v>
      </c>
      <c r="E1872" t="s">
        <v>11</v>
      </c>
      <c r="F1872">
        <v>29</v>
      </c>
      <c r="G1872" t="s">
        <v>12</v>
      </c>
      <c r="H1872">
        <v>2</v>
      </c>
      <c r="I1872">
        <v>50</v>
      </c>
      <c r="J1872">
        <v>13</v>
      </c>
      <c r="K1872">
        <v>100</v>
      </c>
    </row>
    <row r="1873" spans="1:11" x14ac:dyDescent="0.35">
      <c r="A1873">
        <v>828</v>
      </c>
      <c r="B1873" s="1">
        <v>44889</v>
      </c>
      <c r="C1873" s="2">
        <v>0.66249999999999998</v>
      </c>
      <c r="D1873">
        <v>76</v>
      </c>
      <c r="E1873" t="s">
        <v>14</v>
      </c>
      <c r="F1873">
        <v>33</v>
      </c>
      <c r="G1873" t="s">
        <v>15</v>
      </c>
      <c r="H1873">
        <v>4</v>
      </c>
      <c r="I1873">
        <v>300</v>
      </c>
      <c r="J1873">
        <v>132</v>
      </c>
      <c r="K1873">
        <v>1200</v>
      </c>
    </row>
    <row r="1874" spans="1:11" x14ac:dyDescent="0.35">
      <c r="A1874">
        <v>1244</v>
      </c>
      <c r="B1874" s="1">
        <v>44906</v>
      </c>
      <c r="C1874" s="2">
        <v>0.69930555555555551</v>
      </c>
      <c r="D1874">
        <v>100</v>
      </c>
      <c r="E1874" t="s">
        <v>11</v>
      </c>
      <c r="F1874">
        <v>28</v>
      </c>
      <c r="G1874" t="s">
        <v>13</v>
      </c>
      <c r="H1874">
        <v>2</v>
      </c>
      <c r="I1874">
        <v>50</v>
      </c>
      <c r="J1874">
        <v>19.5</v>
      </c>
      <c r="K1874">
        <v>100</v>
      </c>
    </row>
    <row r="1875" spans="1:11" x14ac:dyDescent="0.35">
      <c r="A1875">
        <v>1355</v>
      </c>
      <c r="B1875" s="1">
        <v>45186</v>
      </c>
      <c r="C1875" s="2">
        <v>0.55486111111111114</v>
      </c>
      <c r="D1875">
        <v>107</v>
      </c>
      <c r="E1875" t="s">
        <v>14</v>
      </c>
      <c r="F1875">
        <v>55</v>
      </c>
      <c r="G1875" t="s">
        <v>15</v>
      </c>
      <c r="H1875">
        <v>1</v>
      </c>
      <c r="I1875">
        <v>500</v>
      </c>
      <c r="J1875">
        <v>155</v>
      </c>
      <c r="K1875">
        <v>500</v>
      </c>
    </row>
    <row r="1876" spans="1:11" x14ac:dyDescent="0.35">
      <c r="A1876">
        <v>1468</v>
      </c>
      <c r="B1876" s="1">
        <v>45238</v>
      </c>
      <c r="C1876" s="2">
        <v>0.55138888888888893</v>
      </c>
      <c r="D1876">
        <v>73</v>
      </c>
      <c r="E1876" t="s">
        <v>11</v>
      </c>
      <c r="F1876">
        <v>40</v>
      </c>
      <c r="G1876" t="s">
        <v>15</v>
      </c>
      <c r="H1876">
        <v>1</v>
      </c>
      <c r="I1876">
        <v>25</v>
      </c>
      <c r="J1876">
        <v>9.75</v>
      </c>
      <c r="K1876">
        <v>25</v>
      </c>
    </row>
    <row r="1877" spans="1:11" x14ac:dyDescent="0.35">
      <c r="A1877">
        <v>1700</v>
      </c>
      <c r="B1877" s="1">
        <v>45196</v>
      </c>
      <c r="C1877" s="2">
        <v>0.67361111111111116</v>
      </c>
      <c r="D1877">
        <v>87</v>
      </c>
      <c r="E1877" t="s">
        <v>11</v>
      </c>
      <c r="F1877">
        <v>36</v>
      </c>
      <c r="G1877" t="s">
        <v>15</v>
      </c>
      <c r="H1877">
        <v>4</v>
      </c>
      <c r="I1877">
        <v>500</v>
      </c>
      <c r="J1877">
        <v>210</v>
      </c>
      <c r="K1877">
        <v>2000</v>
      </c>
    </row>
    <row r="1878" spans="1:11" x14ac:dyDescent="0.35">
      <c r="A1878">
        <v>1752</v>
      </c>
      <c r="B1878" s="1">
        <v>45220</v>
      </c>
      <c r="C1878" s="2">
        <v>0.54236111111111107</v>
      </c>
      <c r="D1878">
        <v>79</v>
      </c>
      <c r="E1878" t="s">
        <v>11</v>
      </c>
      <c r="F1878">
        <v>29</v>
      </c>
      <c r="G1878" t="s">
        <v>12</v>
      </c>
      <c r="H1878">
        <v>2</v>
      </c>
      <c r="I1878">
        <v>50</v>
      </c>
      <c r="J1878">
        <v>14.5</v>
      </c>
      <c r="K1878">
        <v>100</v>
      </c>
    </row>
    <row r="1879" spans="1:11" x14ac:dyDescent="0.35">
      <c r="A1879">
        <v>1828</v>
      </c>
      <c r="B1879" s="1">
        <v>44848</v>
      </c>
      <c r="C1879" s="2">
        <v>0.59305555555555556</v>
      </c>
      <c r="D1879">
        <v>99</v>
      </c>
      <c r="E1879" t="s">
        <v>14</v>
      </c>
      <c r="F1879">
        <v>33</v>
      </c>
      <c r="G1879" t="s">
        <v>15</v>
      </c>
      <c r="H1879">
        <v>4</v>
      </c>
      <c r="I1879">
        <v>300</v>
      </c>
      <c r="J1879">
        <v>165</v>
      </c>
      <c r="K1879">
        <v>1200</v>
      </c>
    </row>
    <row r="1880" spans="1:11" x14ac:dyDescent="0.35">
      <c r="A1880">
        <v>80</v>
      </c>
      <c r="B1880" s="1">
        <v>45221</v>
      </c>
      <c r="C1880" s="2">
        <v>0.70208333333333328</v>
      </c>
      <c r="D1880">
        <v>82</v>
      </c>
      <c r="E1880" t="s">
        <v>14</v>
      </c>
      <c r="F1880">
        <v>64</v>
      </c>
      <c r="G1880" t="s">
        <v>12</v>
      </c>
      <c r="H1880">
        <v>2</v>
      </c>
      <c r="I1880">
        <v>30</v>
      </c>
      <c r="J1880">
        <v>12.3</v>
      </c>
      <c r="K1880">
        <v>60</v>
      </c>
    </row>
    <row r="1881" spans="1:11" x14ac:dyDescent="0.35">
      <c r="A1881">
        <v>214</v>
      </c>
      <c r="B1881" s="1">
        <v>44870</v>
      </c>
      <c r="C1881" s="2">
        <v>0.68819444444444444</v>
      </c>
      <c r="D1881">
        <v>53</v>
      </c>
      <c r="E1881" t="s">
        <v>11</v>
      </c>
      <c r="F1881">
        <v>20</v>
      </c>
      <c r="G1881" t="s">
        <v>13</v>
      </c>
      <c r="H1881">
        <v>2</v>
      </c>
      <c r="I1881">
        <v>30</v>
      </c>
      <c r="J1881">
        <v>8.1</v>
      </c>
      <c r="K1881">
        <v>60</v>
      </c>
    </row>
    <row r="1882" spans="1:11" x14ac:dyDescent="0.35">
      <c r="A1882">
        <v>361</v>
      </c>
      <c r="B1882" s="1">
        <v>44816</v>
      </c>
      <c r="C1882" s="2">
        <v>0.69236111111111109</v>
      </c>
      <c r="D1882">
        <v>112</v>
      </c>
      <c r="E1882" t="s">
        <v>14</v>
      </c>
      <c r="F1882">
        <v>34</v>
      </c>
      <c r="G1882" t="s">
        <v>15</v>
      </c>
      <c r="H1882">
        <v>4</v>
      </c>
      <c r="I1882">
        <v>300</v>
      </c>
      <c r="J1882">
        <v>81</v>
      </c>
      <c r="K1882">
        <v>1200</v>
      </c>
    </row>
    <row r="1883" spans="1:11" x14ac:dyDescent="0.35">
      <c r="A1883">
        <v>526</v>
      </c>
      <c r="B1883" s="1">
        <v>44884</v>
      </c>
      <c r="C1883" s="2">
        <v>0.53263888888888888</v>
      </c>
      <c r="D1883">
        <v>65</v>
      </c>
      <c r="E1883" t="s">
        <v>11</v>
      </c>
      <c r="F1883">
        <v>33</v>
      </c>
      <c r="G1883" t="s">
        <v>12</v>
      </c>
      <c r="H1883">
        <v>2</v>
      </c>
      <c r="I1883">
        <v>50</v>
      </c>
      <c r="J1883">
        <v>19.5</v>
      </c>
      <c r="K1883">
        <v>100</v>
      </c>
    </row>
    <row r="1884" spans="1:11" x14ac:dyDescent="0.35">
      <c r="A1884">
        <v>1080</v>
      </c>
      <c r="B1884" s="1">
        <v>44903</v>
      </c>
      <c r="C1884" s="2">
        <v>0.56319444444444444</v>
      </c>
      <c r="D1884">
        <v>70</v>
      </c>
      <c r="E1884" t="s">
        <v>14</v>
      </c>
      <c r="F1884">
        <v>64</v>
      </c>
      <c r="G1884" t="s">
        <v>12</v>
      </c>
      <c r="H1884">
        <v>2</v>
      </c>
      <c r="I1884">
        <v>30</v>
      </c>
      <c r="J1884">
        <v>13.2</v>
      </c>
      <c r="K1884">
        <v>60</v>
      </c>
    </row>
    <row r="1885" spans="1:11" x14ac:dyDescent="0.35">
      <c r="A1885">
        <v>1214</v>
      </c>
      <c r="B1885" s="1">
        <v>45248</v>
      </c>
      <c r="C1885" s="2">
        <v>0.6</v>
      </c>
      <c r="D1885">
        <v>50</v>
      </c>
      <c r="E1885" t="s">
        <v>11</v>
      </c>
      <c r="F1885">
        <v>20</v>
      </c>
      <c r="G1885" t="s">
        <v>13</v>
      </c>
      <c r="H1885">
        <v>2</v>
      </c>
      <c r="I1885">
        <v>30</v>
      </c>
      <c r="J1885">
        <v>11.1</v>
      </c>
      <c r="K1885">
        <v>60</v>
      </c>
    </row>
    <row r="1886" spans="1:11" x14ac:dyDescent="0.35">
      <c r="A1886">
        <v>1361</v>
      </c>
      <c r="B1886" s="1">
        <v>45181</v>
      </c>
      <c r="C1886" s="2">
        <v>0.66666666666666663</v>
      </c>
      <c r="D1886">
        <v>89</v>
      </c>
      <c r="E1886" t="s">
        <v>14</v>
      </c>
      <c r="F1886">
        <v>34</v>
      </c>
      <c r="G1886" t="s">
        <v>15</v>
      </c>
      <c r="H1886">
        <v>4</v>
      </c>
      <c r="I1886">
        <v>300</v>
      </c>
      <c r="J1886">
        <v>153</v>
      </c>
      <c r="K1886">
        <v>1200</v>
      </c>
    </row>
    <row r="1887" spans="1:11" x14ac:dyDescent="0.35">
      <c r="A1887">
        <v>1526</v>
      </c>
      <c r="B1887" s="1">
        <v>44829</v>
      </c>
      <c r="C1887" s="2">
        <v>0.62916666666666665</v>
      </c>
      <c r="D1887">
        <v>84</v>
      </c>
      <c r="E1887" t="s">
        <v>11</v>
      </c>
      <c r="F1887">
        <v>33</v>
      </c>
      <c r="G1887" t="s">
        <v>12</v>
      </c>
      <c r="H1887">
        <v>2</v>
      </c>
      <c r="I1887">
        <v>50</v>
      </c>
      <c r="J1887">
        <v>26.5</v>
      </c>
      <c r="K1887">
        <v>100</v>
      </c>
    </row>
    <row r="1888" spans="1:11" x14ac:dyDescent="0.35">
      <c r="A1888">
        <v>265</v>
      </c>
      <c r="B1888" s="1">
        <v>44889</v>
      </c>
      <c r="C1888" s="2">
        <v>0.5083333333333333</v>
      </c>
      <c r="D1888">
        <v>80</v>
      </c>
      <c r="E1888" t="s">
        <v>11</v>
      </c>
      <c r="F1888">
        <v>55</v>
      </c>
      <c r="G1888" t="s">
        <v>12</v>
      </c>
      <c r="H1888">
        <v>3</v>
      </c>
      <c r="I1888">
        <v>300</v>
      </c>
      <c r="J1888">
        <v>132</v>
      </c>
      <c r="K1888">
        <v>900</v>
      </c>
    </row>
    <row r="1889" spans="1:11" x14ac:dyDescent="0.35">
      <c r="A1889">
        <v>586</v>
      </c>
      <c r="B1889" s="1">
        <v>45280</v>
      </c>
      <c r="C1889" s="2">
        <v>0.62291666666666667</v>
      </c>
      <c r="D1889">
        <v>84</v>
      </c>
      <c r="E1889" t="s">
        <v>11</v>
      </c>
      <c r="F1889">
        <v>50</v>
      </c>
      <c r="G1889" t="s">
        <v>15</v>
      </c>
      <c r="H1889">
        <v>1</v>
      </c>
      <c r="I1889">
        <v>50</v>
      </c>
      <c r="J1889">
        <v>21.5</v>
      </c>
      <c r="K1889">
        <v>50</v>
      </c>
    </row>
    <row r="1890" spans="1:11" x14ac:dyDescent="0.35">
      <c r="A1890">
        <v>1265</v>
      </c>
      <c r="B1890" s="1">
        <v>44870</v>
      </c>
      <c r="C1890" s="2">
        <v>0.60763888888888884</v>
      </c>
      <c r="D1890">
        <v>86</v>
      </c>
      <c r="E1890" t="s">
        <v>11</v>
      </c>
      <c r="F1890">
        <v>55</v>
      </c>
      <c r="G1890" t="s">
        <v>12</v>
      </c>
      <c r="H1890">
        <v>3</v>
      </c>
      <c r="I1890">
        <v>300</v>
      </c>
      <c r="J1890">
        <v>111</v>
      </c>
      <c r="K1890">
        <v>900</v>
      </c>
    </row>
    <row r="1891" spans="1:11" x14ac:dyDescent="0.35">
      <c r="A1891">
        <v>1586</v>
      </c>
      <c r="B1891" s="1">
        <v>44869</v>
      </c>
      <c r="C1891" s="2">
        <v>0.68402777777777779</v>
      </c>
      <c r="D1891">
        <v>59</v>
      </c>
      <c r="E1891" t="s">
        <v>11</v>
      </c>
      <c r="F1891">
        <v>50</v>
      </c>
      <c r="G1891" t="s">
        <v>15</v>
      </c>
      <c r="H1891">
        <v>1</v>
      </c>
      <c r="I1891">
        <v>50</v>
      </c>
      <c r="J1891">
        <v>14</v>
      </c>
      <c r="K1891">
        <v>50</v>
      </c>
    </row>
    <row r="1892" spans="1:11" x14ac:dyDescent="0.35">
      <c r="A1892">
        <v>336</v>
      </c>
      <c r="B1892" s="1">
        <v>45234</v>
      </c>
      <c r="C1892" s="2">
        <v>0.54513888888888884</v>
      </c>
      <c r="D1892">
        <v>67</v>
      </c>
      <c r="E1892" t="s">
        <v>14</v>
      </c>
      <c r="F1892">
        <v>52</v>
      </c>
      <c r="G1892" t="s">
        <v>13</v>
      </c>
      <c r="H1892">
        <v>3</v>
      </c>
      <c r="I1892">
        <v>50</v>
      </c>
      <c r="J1892">
        <v>25</v>
      </c>
      <c r="K1892">
        <v>150</v>
      </c>
    </row>
    <row r="1893" spans="1:11" x14ac:dyDescent="0.35">
      <c r="A1893">
        <v>571</v>
      </c>
      <c r="B1893" s="1">
        <v>44854</v>
      </c>
      <c r="C1893" s="2">
        <v>0.53541666666666665</v>
      </c>
      <c r="D1893">
        <v>87</v>
      </c>
      <c r="E1893" t="s">
        <v>14</v>
      </c>
      <c r="F1893">
        <v>41</v>
      </c>
      <c r="G1893" t="s">
        <v>15</v>
      </c>
      <c r="H1893">
        <v>1</v>
      </c>
      <c r="I1893">
        <v>50</v>
      </c>
      <c r="J1893">
        <v>16</v>
      </c>
      <c r="K1893">
        <v>50</v>
      </c>
    </row>
    <row r="1894" spans="1:11" x14ac:dyDescent="0.35">
      <c r="A1894">
        <v>1336</v>
      </c>
      <c r="B1894" s="1">
        <v>44827</v>
      </c>
      <c r="C1894" s="2">
        <v>0.56041666666666667</v>
      </c>
      <c r="D1894">
        <v>74</v>
      </c>
      <c r="E1894" t="s">
        <v>14</v>
      </c>
      <c r="F1894">
        <v>52</v>
      </c>
      <c r="G1894" t="s">
        <v>13</v>
      </c>
      <c r="H1894">
        <v>3</v>
      </c>
      <c r="I1894">
        <v>50</v>
      </c>
      <c r="J1894">
        <v>21.5</v>
      </c>
      <c r="K1894">
        <v>150</v>
      </c>
    </row>
    <row r="1895" spans="1:11" x14ac:dyDescent="0.35">
      <c r="A1895">
        <v>1571</v>
      </c>
      <c r="B1895" s="1">
        <v>44873</v>
      </c>
      <c r="C1895" s="2">
        <v>0.62152777777777779</v>
      </c>
      <c r="D1895">
        <v>105</v>
      </c>
      <c r="E1895" t="s">
        <v>14</v>
      </c>
      <c r="F1895">
        <v>41</v>
      </c>
      <c r="G1895" t="s">
        <v>15</v>
      </c>
      <c r="H1895">
        <v>1</v>
      </c>
      <c r="I1895">
        <v>50</v>
      </c>
      <c r="J1895">
        <v>25</v>
      </c>
      <c r="K1895">
        <v>50</v>
      </c>
    </row>
    <row r="1896" spans="1:11" x14ac:dyDescent="0.35">
      <c r="A1896">
        <v>9</v>
      </c>
      <c r="B1896" s="1">
        <v>44897</v>
      </c>
      <c r="C1896" s="2">
        <v>0.55000000000000004</v>
      </c>
      <c r="D1896">
        <v>85</v>
      </c>
      <c r="E1896" t="s">
        <v>11</v>
      </c>
      <c r="F1896">
        <v>63</v>
      </c>
      <c r="G1896" t="s">
        <v>15</v>
      </c>
      <c r="H1896">
        <v>2</v>
      </c>
      <c r="I1896">
        <v>300</v>
      </c>
      <c r="J1896">
        <v>78</v>
      </c>
      <c r="K1896">
        <v>600</v>
      </c>
    </row>
    <row r="1897" spans="1:11" x14ac:dyDescent="0.35">
      <c r="A1897">
        <v>552</v>
      </c>
      <c r="B1897" s="1">
        <v>44863</v>
      </c>
      <c r="C1897" s="2">
        <v>0.56388888888888888</v>
      </c>
      <c r="D1897">
        <v>85</v>
      </c>
      <c r="E1897" t="s">
        <v>14</v>
      </c>
      <c r="F1897">
        <v>49</v>
      </c>
      <c r="G1897" t="s">
        <v>15</v>
      </c>
      <c r="H1897">
        <v>3</v>
      </c>
      <c r="I1897">
        <v>25</v>
      </c>
      <c r="J1897">
        <v>9.75</v>
      </c>
      <c r="K1897">
        <v>75</v>
      </c>
    </row>
    <row r="1898" spans="1:11" x14ac:dyDescent="0.35">
      <c r="A1898">
        <v>771</v>
      </c>
      <c r="B1898" s="1">
        <v>45284</v>
      </c>
      <c r="C1898" s="2">
        <v>0.51597222222222228</v>
      </c>
      <c r="D1898">
        <v>70</v>
      </c>
      <c r="E1898" t="s">
        <v>11</v>
      </c>
      <c r="F1898">
        <v>24</v>
      </c>
      <c r="G1898" t="s">
        <v>15</v>
      </c>
      <c r="H1898">
        <v>2</v>
      </c>
      <c r="I1898">
        <v>25</v>
      </c>
      <c r="J1898">
        <v>11.75</v>
      </c>
      <c r="K1898">
        <v>50</v>
      </c>
    </row>
    <row r="1899" spans="1:11" x14ac:dyDescent="0.35">
      <c r="A1899">
        <v>1009</v>
      </c>
      <c r="B1899" s="1">
        <v>45191</v>
      </c>
      <c r="C1899" s="2">
        <v>0.59583333333333333</v>
      </c>
      <c r="D1899">
        <v>88</v>
      </c>
      <c r="E1899" t="s">
        <v>11</v>
      </c>
      <c r="F1899">
        <v>63</v>
      </c>
      <c r="G1899" t="s">
        <v>15</v>
      </c>
      <c r="H1899">
        <v>2</v>
      </c>
      <c r="I1899">
        <v>300</v>
      </c>
      <c r="J1899">
        <v>78</v>
      </c>
      <c r="K1899">
        <v>600</v>
      </c>
    </row>
    <row r="1900" spans="1:11" x14ac:dyDescent="0.35">
      <c r="A1900">
        <v>1552</v>
      </c>
      <c r="B1900" s="1">
        <v>44829</v>
      </c>
      <c r="C1900" s="2">
        <v>0.50763888888888886</v>
      </c>
      <c r="D1900">
        <v>55</v>
      </c>
      <c r="E1900" t="s">
        <v>14</v>
      </c>
      <c r="F1900">
        <v>49</v>
      </c>
      <c r="G1900" t="s">
        <v>15</v>
      </c>
      <c r="H1900">
        <v>3</v>
      </c>
      <c r="I1900">
        <v>25</v>
      </c>
      <c r="J1900">
        <v>13</v>
      </c>
      <c r="K1900">
        <v>75</v>
      </c>
    </row>
    <row r="1901" spans="1:11" x14ac:dyDescent="0.35">
      <c r="A1901">
        <v>1771</v>
      </c>
      <c r="B1901" s="1">
        <v>45182</v>
      </c>
      <c r="C1901" s="2">
        <v>0.57013888888888886</v>
      </c>
      <c r="D1901">
        <v>108</v>
      </c>
      <c r="E1901" t="s">
        <v>11</v>
      </c>
      <c r="F1901">
        <v>24</v>
      </c>
      <c r="G1901" t="s">
        <v>15</v>
      </c>
      <c r="H1901">
        <v>2</v>
      </c>
      <c r="I1901">
        <v>25</v>
      </c>
      <c r="J1901">
        <v>10.75</v>
      </c>
      <c r="K1901">
        <v>50</v>
      </c>
    </row>
    <row r="1902" spans="1:11" x14ac:dyDescent="0.35">
      <c r="A1902">
        <v>496</v>
      </c>
      <c r="B1902" s="1">
        <v>44907</v>
      </c>
      <c r="C1902" s="2">
        <v>0.54652777777777772</v>
      </c>
      <c r="D1902">
        <v>91</v>
      </c>
      <c r="E1902" t="s">
        <v>11</v>
      </c>
      <c r="F1902">
        <v>23</v>
      </c>
      <c r="G1902" t="s">
        <v>12</v>
      </c>
      <c r="H1902">
        <v>2</v>
      </c>
      <c r="I1902">
        <v>300</v>
      </c>
      <c r="J1902">
        <v>141</v>
      </c>
      <c r="K1902">
        <v>600</v>
      </c>
    </row>
    <row r="1903" spans="1:11" x14ac:dyDescent="0.35">
      <c r="A1903">
        <v>701</v>
      </c>
      <c r="B1903" s="1">
        <v>45259</v>
      </c>
      <c r="C1903" s="2">
        <v>0.68958333333333333</v>
      </c>
      <c r="D1903">
        <v>93</v>
      </c>
      <c r="E1903" t="s">
        <v>14</v>
      </c>
      <c r="F1903">
        <v>52</v>
      </c>
      <c r="G1903" t="s">
        <v>13</v>
      </c>
      <c r="H1903">
        <v>2</v>
      </c>
      <c r="I1903">
        <v>30</v>
      </c>
      <c r="J1903">
        <v>14.1</v>
      </c>
      <c r="K1903">
        <v>60</v>
      </c>
    </row>
    <row r="1904" spans="1:11" x14ac:dyDescent="0.35">
      <c r="A1904">
        <v>1496</v>
      </c>
      <c r="B1904" s="1">
        <v>44807</v>
      </c>
      <c r="C1904" s="2">
        <v>0.62847222222222221</v>
      </c>
      <c r="D1904">
        <v>110</v>
      </c>
      <c r="E1904" t="s">
        <v>11</v>
      </c>
      <c r="F1904">
        <v>23</v>
      </c>
      <c r="G1904" t="s">
        <v>12</v>
      </c>
      <c r="H1904">
        <v>2</v>
      </c>
      <c r="I1904">
        <v>300</v>
      </c>
      <c r="J1904">
        <v>120</v>
      </c>
      <c r="K1904">
        <v>600</v>
      </c>
    </row>
    <row r="1905" spans="1:11" x14ac:dyDescent="0.35">
      <c r="A1905">
        <v>1701</v>
      </c>
      <c r="B1905" s="1">
        <v>45212</v>
      </c>
      <c r="C1905" s="2">
        <v>0.63124999999999998</v>
      </c>
      <c r="D1905">
        <v>62</v>
      </c>
      <c r="E1905" t="s">
        <v>14</v>
      </c>
      <c r="F1905">
        <v>52</v>
      </c>
      <c r="G1905" t="s">
        <v>13</v>
      </c>
      <c r="H1905">
        <v>2</v>
      </c>
      <c r="I1905">
        <v>30</v>
      </c>
      <c r="J1905">
        <v>15.9</v>
      </c>
      <c r="K1905">
        <v>60</v>
      </c>
    </row>
    <row r="1906" spans="1:11" x14ac:dyDescent="0.35">
      <c r="A1906">
        <v>139</v>
      </c>
      <c r="B1906" s="1">
        <v>45184</v>
      </c>
      <c r="C1906" s="2">
        <v>0.5854166666666667</v>
      </c>
      <c r="D1906">
        <v>113</v>
      </c>
      <c r="E1906" t="s">
        <v>11</v>
      </c>
      <c r="F1906">
        <v>36</v>
      </c>
      <c r="G1906" t="s">
        <v>13</v>
      </c>
      <c r="H1906">
        <v>4</v>
      </c>
      <c r="I1906">
        <v>500</v>
      </c>
      <c r="J1906">
        <v>230</v>
      </c>
      <c r="K1906">
        <v>2000</v>
      </c>
    </row>
    <row r="1907" spans="1:11" x14ac:dyDescent="0.35">
      <c r="A1907">
        <v>151</v>
      </c>
      <c r="B1907" s="1">
        <v>45211</v>
      </c>
      <c r="C1907" s="2">
        <v>0.65902777777777777</v>
      </c>
      <c r="D1907">
        <v>108</v>
      </c>
      <c r="E1907" t="s">
        <v>11</v>
      </c>
      <c r="F1907">
        <v>29</v>
      </c>
      <c r="G1907" t="s">
        <v>12</v>
      </c>
      <c r="H1907">
        <v>1</v>
      </c>
      <c r="I1907">
        <v>50</v>
      </c>
      <c r="J1907">
        <v>18</v>
      </c>
      <c r="K1907">
        <v>50</v>
      </c>
    </row>
    <row r="1908" spans="1:11" x14ac:dyDescent="0.35">
      <c r="A1908">
        <v>1139</v>
      </c>
      <c r="B1908" s="1">
        <v>45281</v>
      </c>
      <c r="C1908" s="2">
        <v>0.59930555555555554</v>
      </c>
      <c r="D1908">
        <v>87</v>
      </c>
      <c r="E1908" t="s">
        <v>11</v>
      </c>
      <c r="F1908">
        <v>36</v>
      </c>
      <c r="G1908" t="s">
        <v>13</v>
      </c>
      <c r="H1908">
        <v>4</v>
      </c>
      <c r="I1908">
        <v>500</v>
      </c>
      <c r="J1908">
        <v>230</v>
      </c>
      <c r="K1908">
        <v>2000</v>
      </c>
    </row>
    <row r="1909" spans="1:11" x14ac:dyDescent="0.35">
      <c r="A1909">
        <v>1151</v>
      </c>
      <c r="B1909" s="1">
        <v>44907</v>
      </c>
      <c r="C1909" s="2">
        <v>0.6166666666666667</v>
      </c>
      <c r="D1909">
        <v>99</v>
      </c>
      <c r="E1909" t="s">
        <v>11</v>
      </c>
      <c r="F1909">
        <v>29</v>
      </c>
      <c r="G1909" t="s">
        <v>12</v>
      </c>
      <c r="H1909">
        <v>1</v>
      </c>
      <c r="I1909">
        <v>50</v>
      </c>
      <c r="J1909">
        <v>26</v>
      </c>
      <c r="K1909">
        <v>50</v>
      </c>
    </row>
    <row r="1910" spans="1:11" x14ac:dyDescent="0.35">
      <c r="A1910">
        <v>83</v>
      </c>
      <c r="B1910" s="1">
        <v>44892</v>
      </c>
      <c r="C1910" s="2">
        <v>0.6645833333333333</v>
      </c>
      <c r="D1910">
        <v>56</v>
      </c>
      <c r="E1910" t="s">
        <v>11</v>
      </c>
      <c r="F1910">
        <v>54</v>
      </c>
      <c r="G1910" t="s">
        <v>15</v>
      </c>
      <c r="H1910">
        <v>2</v>
      </c>
      <c r="I1910">
        <v>50</v>
      </c>
      <c r="J1910">
        <v>16.5</v>
      </c>
      <c r="K1910">
        <v>100</v>
      </c>
    </row>
    <row r="1911" spans="1:11" x14ac:dyDescent="0.35">
      <c r="A1911">
        <v>153</v>
      </c>
      <c r="B1911" s="1">
        <v>45249</v>
      </c>
      <c r="C1911" s="2">
        <v>0.66111111111111109</v>
      </c>
      <c r="D1911">
        <v>62</v>
      </c>
      <c r="E1911" t="s">
        <v>11</v>
      </c>
      <c r="F1911">
        <v>63</v>
      </c>
      <c r="G1911" t="s">
        <v>15</v>
      </c>
      <c r="H1911">
        <v>2</v>
      </c>
      <c r="I1911">
        <v>500</v>
      </c>
      <c r="J1911">
        <v>195</v>
      </c>
      <c r="K1911">
        <v>1000</v>
      </c>
    </row>
    <row r="1912" spans="1:11" x14ac:dyDescent="0.35">
      <c r="A1912">
        <v>451</v>
      </c>
      <c r="B1912" s="1">
        <v>45208</v>
      </c>
      <c r="C1912" s="2">
        <v>0.65138888888888891</v>
      </c>
      <c r="D1912">
        <v>74</v>
      </c>
      <c r="E1912" t="s">
        <v>14</v>
      </c>
      <c r="F1912">
        <v>45</v>
      </c>
      <c r="G1912" t="s">
        <v>15</v>
      </c>
      <c r="H1912">
        <v>1</v>
      </c>
      <c r="I1912">
        <v>30</v>
      </c>
      <c r="J1912">
        <v>13.5</v>
      </c>
      <c r="K1912">
        <v>30</v>
      </c>
    </row>
    <row r="1913" spans="1:11" x14ac:dyDescent="0.35">
      <c r="A1913">
        <v>1083</v>
      </c>
      <c r="B1913" s="1">
        <v>44834</v>
      </c>
      <c r="C1913" s="2">
        <v>0.65694444444444444</v>
      </c>
      <c r="D1913">
        <v>99</v>
      </c>
      <c r="E1913" t="s">
        <v>11</v>
      </c>
      <c r="F1913">
        <v>54</v>
      </c>
      <c r="G1913" t="s">
        <v>15</v>
      </c>
      <c r="H1913">
        <v>2</v>
      </c>
      <c r="I1913">
        <v>50</v>
      </c>
      <c r="J1913">
        <v>17.5</v>
      </c>
      <c r="K1913">
        <v>100</v>
      </c>
    </row>
    <row r="1914" spans="1:11" x14ac:dyDescent="0.35">
      <c r="A1914">
        <v>1153</v>
      </c>
      <c r="B1914" s="1">
        <v>44828</v>
      </c>
      <c r="C1914" s="2">
        <v>0.52083333333333337</v>
      </c>
      <c r="D1914">
        <v>91</v>
      </c>
      <c r="E1914" t="s">
        <v>11</v>
      </c>
      <c r="F1914">
        <v>63</v>
      </c>
      <c r="G1914" t="s">
        <v>15</v>
      </c>
      <c r="H1914">
        <v>2</v>
      </c>
      <c r="I1914">
        <v>500</v>
      </c>
      <c r="J1914">
        <v>265</v>
      </c>
      <c r="K1914">
        <v>1000</v>
      </c>
    </row>
    <row r="1915" spans="1:11" x14ac:dyDescent="0.35">
      <c r="A1915">
        <v>1451</v>
      </c>
      <c r="B1915" s="1">
        <v>44827</v>
      </c>
      <c r="C1915" s="2">
        <v>0.50694444444444442</v>
      </c>
      <c r="D1915">
        <v>94</v>
      </c>
      <c r="E1915" t="s">
        <v>14</v>
      </c>
      <c r="F1915">
        <v>45</v>
      </c>
      <c r="G1915" t="s">
        <v>15</v>
      </c>
      <c r="H1915">
        <v>1</v>
      </c>
      <c r="I1915">
        <v>30</v>
      </c>
      <c r="J1915">
        <v>13.2</v>
      </c>
      <c r="K1915">
        <v>30</v>
      </c>
    </row>
    <row r="1916" spans="1:11" x14ac:dyDescent="0.35">
      <c r="A1916">
        <v>99</v>
      </c>
      <c r="B1916" s="1">
        <v>45249</v>
      </c>
      <c r="C1916" s="2">
        <v>0.6333333333333333</v>
      </c>
      <c r="D1916">
        <v>71</v>
      </c>
      <c r="E1916" t="s">
        <v>14</v>
      </c>
      <c r="F1916">
        <v>50</v>
      </c>
      <c r="G1916" t="s">
        <v>15</v>
      </c>
      <c r="H1916">
        <v>4</v>
      </c>
      <c r="I1916">
        <v>300</v>
      </c>
      <c r="J1916">
        <v>132</v>
      </c>
      <c r="K1916">
        <v>1200</v>
      </c>
    </row>
    <row r="1917" spans="1:11" x14ac:dyDescent="0.35">
      <c r="A1917">
        <v>783</v>
      </c>
      <c r="B1917" s="1">
        <v>44876</v>
      </c>
      <c r="C1917" s="2">
        <v>0.65069444444444446</v>
      </c>
      <c r="D1917">
        <v>91</v>
      </c>
      <c r="E1917" t="s">
        <v>14</v>
      </c>
      <c r="F1917">
        <v>56</v>
      </c>
      <c r="G1917" t="s">
        <v>12</v>
      </c>
      <c r="H1917">
        <v>1</v>
      </c>
      <c r="I1917">
        <v>300</v>
      </c>
      <c r="J1917">
        <v>150</v>
      </c>
      <c r="K1917">
        <v>300</v>
      </c>
    </row>
    <row r="1918" spans="1:11" x14ac:dyDescent="0.35">
      <c r="A1918">
        <v>1099</v>
      </c>
      <c r="B1918" s="1">
        <v>44919</v>
      </c>
      <c r="C1918" s="2">
        <v>0.52847222222222223</v>
      </c>
      <c r="D1918">
        <v>56</v>
      </c>
      <c r="E1918" t="s">
        <v>14</v>
      </c>
      <c r="F1918">
        <v>50</v>
      </c>
      <c r="G1918" t="s">
        <v>15</v>
      </c>
      <c r="H1918">
        <v>4</v>
      </c>
      <c r="I1918">
        <v>300</v>
      </c>
      <c r="J1918">
        <v>162</v>
      </c>
      <c r="K1918">
        <v>1200</v>
      </c>
    </row>
    <row r="1919" spans="1:11" x14ac:dyDescent="0.35">
      <c r="A1919">
        <v>1783</v>
      </c>
      <c r="B1919" s="1">
        <v>45174</v>
      </c>
      <c r="C1919" s="2">
        <v>0.69236111111111109</v>
      </c>
      <c r="D1919">
        <v>52</v>
      </c>
      <c r="E1919" t="s">
        <v>14</v>
      </c>
      <c r="F1919">
        <v>56</v>
      </c>
      <c r="G1919" t="s">
        <v>12</v>
      </c>
      <c r="H1919">
        <v>1</v>
      </c>
      <c r="I1919">
        <v>300</v>
      </c>
      <c r="J1919">
        <v>135</v>
      </c>
      <c r="K1919">
        <v>300</v>
      </c>
    </row>
    <row r="1920" spans="1:11" x14ac:dyDescent="0.35">
      <c r="A1920">
        <v>409</v>
      </c>
      <c r="B1920" s="1">
        <v>45277</v>
      </c>
      <c r="C1920" s="2">
        <v>0.52083333333333337</v>
      </c>
      <c r="D1920">
        <v>55</v>
      </c>
      <c r="E1920" t="s">
        <v>14</v>
      </c>
      <c r="F1920">
        <v>21</v>
      </c>
      <c r="G1920" t="s">
        <v>15</v>
      </c>
      <c r="H1920">
        <v>3</v>
      </c>
      <c r="I1920">
        <v>300</v>
      </c>
      <c r="J1920">
        <v>87</v>
      </c>
      <c r="K1920">
        <v>900</v>
      </c>
    </row>
    <row r="1921" spans="1:11" x14ac:dyDescent="0.35">
      <c r="A1921">
        <v>525</v>
      </c>
      <c r="B1921" s="1">
        <v>44809</v>
      </c>
      <c r="C1921" s="2">
        <v>0.59375</v>
      </c>
      <c r="D1921">
        <v>98</v>
      </c>
      <c r="E1921" t="s">
        <v>14</v>
      </c>
      <c r="F1921">
        <v>47</v>
      </c>
      <c r="G1921" t="s">
        <v>13</v>
      </c>
      <c r="H1921">
        <v>2</v>
      </c>
      <c r="I1921">
        <v>25</v>
      </c>
      <c r="J1921">
        <v>7</v>
      </c>
      <c r="K1921">
        <v>50</v>
      </c>
    </row>
    <row r="1922" spans="1:11" x14ac:dyDescent="0.35">
      <c r="A1922">
        <v>939</v>
      </c>
      <c r="B1922" s="1">
        <v>44872</v>
      </c>
      <c r="C1922" s="2">
        <v>0.64444444444444449</v>
      </c>
      <c r="D1922">
        <v>75</v>
      </c>
      <c r="E1922" t="s">
        <v>14</v>
      </c>
      <c r="F1922">
        <v>46</v>
      </c>
      <c r="G1922" t="s">
        <v>15</v>
      </c>
      <c r="H1922">
        <v>1</v>
      </c>
      <c r="I1922">
        <v>300</v>
      </c>
      <c r="J1922">
        <v>81</v>
      </c>
      <c r="K1922">
        <v>300</v>
      </c>
    </row>
    <row r="1923" spans="1:11" x14ac:dyDescent="0.35">
      <c r="A1923">
        <v>994</v>
      </c>
      <c r="B1923" s="1">
        <v>44919</v>
      </c>
      <c r="C1923" s="2">
        <v>0.69305555555555554</v>
      </c>
      <c r="D1923">
        <v>73</v>
      </c>
      <c r="E1923" t="s">
        <v>14</v>
      </c>
      <c r="F1923">
        <v>51</v>
      </c>
      <c r="G1923" t="s">
        <v>13</v>
      </c>
      <c r="H1923">
        <v>2</v>
      </c>
      <c r="I1923">
        <v>500</v>
      </c>
      <c r="J1923">
        <v>125</v>
      </c>
      <c r="K1923">
        <v>1000</v>
      </c>
    </row>
    <row r="1924" spans="1:11" x14ac:dyDescent="0.35">
      <c r="A1924">
        <v>1409</v>
      </c>
      <c r="B1924" s="1">
        <v>45252</v>
      </c>
      <c r="C1924" s="2">
        <v>0.51041666666666663</v>
      </c>
      <c r="D1924">
        <v>102</v>
      </c>
      <c r="E1924" t="s">
        <v>14</v>
      </c>
      <c r="F1924">
        <v>21</v>
      </c>
      <c r="G1924" t="s">
        <v>15</v>
      </c>
      <c r="H1924">
        <v>3</v>
      </c>
      <c r="I1924">
        <v>300</v>
      </c>
      <c r="J1924">
        <v>138</v>
      </c>
      <c r="K1924">
        <v>900</v>
      </c>
    </row>
    <row r="1925" spans="1:11" x14ac:dyDescent="0.35">
      <c r="A1925">
        <v>1525</v>
      </c>
      <c r="B1925" s="1">
        <v>44908</v>
      </c>
      <c r="C1925" s="2">
        <v>0.56597222222222221</v>
      </c>
      <c r="D1925">
        <v>106</v>
      </c>
      <c r="E1925" t="s">
        <v>14</v>
      </c>
      <c r="F1925">
        <v>47</v>
      </c>
      <c r="G1925" t="s">
        <v>13</v>
      </c>
      <c r="H1925">
        <v>2</v>
      </c>
      <c r="I1925">
        <v>25</v>
      </c>
      <c r="J1925">
        <v>12</v>
      </c>
      <c r="K1925">
        <v>50</v>
      </c>
    </row>
    <row r="1926" spans="1:11" x14ac:dyDescent="0.35">
      <c r="A1926">
        <v>1939</v>
      </c>
      <c r="B1926" s="1">
        <v>44865</v>
      </c>
      <c r="C1926" s="2">
        <v>0.5625</v>
      </c>
      <c r="D1926">
        <v>74</v>
      </c>
      <c r="E1926" t="s">
        <v>14</v>
      </c>
      <c r="F1926">
        <v>46</v>
      </c>
      <c r="G1926" t="s">
        <v>15</v>
      </c>
      <c r="H1926">
        <v>1</v>
      </c>
      <c r="I1926">
        <v>300</v>
      </c>
      <c r="J1926">
        <v>135</v>
      </c>
      <c r="K1926">
        <v>300</v>
      </c>
    </row>
    <row r="1927" spans="1:11" x14ac:dyDescent="0.35">
      <c r="A1927">
        <v>1994</v>
      </c>
      <c r="B1927" s="1">
        <v>44885</v>
      </c>
      <c r="C1927" s="2">
        <v>0.56041666666666667</v>
      </c>
      <c r="D1927">
        <v>86</v>
      </c>
      <c r="E1927" t="s">
        <v>14</v>
      </c>
      <c r="F1927">
        <v>51</v>
      </c>
      <c r="G1927" t="s">
        <v>13</v>
      </c>
      <c r="H1927">
        <v>2</v>
      </c>
      <c r="I1927">
        <v>500</v>
      </c>
      <c r="J1927">
        <v>250</v>
      </c>
      <c r="K1927">
        <v>1000</v>
      </c>
    </row>
    <row r="1928" spans="1:11" x14ac:dyDescent="0.35">
      <c r="A1928">
        <v>96</v>
      </c>
      <c r="B1928" s="1">
        <v>45252</v>
      </c>
      <c r="C1928" s="2">
        <v>0.59027777777777779</v>
      </c>
      <c r="D1928">
        <v>62</v>
      </c>
      <c r="E1928" t="s">
        <v>14</v>
      </c>
      <c r="F1928">
        <v>44</v>
      </c>
      <c r="G1928" t="s">
        <v>12</v>
      </c>
      <c r="H1928">
        <v>2</v>
      </c>
      <c r="I1928">
        <v>300</v>
      </c>
      <c r="J1928">
        <v>84</v>
      </c>
      <c r="K1928">
        <v>600</v>
      </c>
    </row>
    <row r="1929" spans="1:11" x14ac:dyDescent="0.35">
      <c r="A1929">
        <v>609</v>
      </c>
      <c r="B1929" s="1">
        <v>45249</v>
      </c>
      <c r="C1929" s="2">
        <v>0.54305555555555551</v>
      </c>
      <c r="D1929">
        <v>59</v>
      </c>
      <c r="E1929" t="s">
        <v>14</v>
      </c>
      <c r="F1929">
        <v>47</v>
      </c>
      <c r="G1929" t="s">
        <v>12</v>
      </c>
      <c r="H1929">
        <v>2</v>
      </c>
      <c r="I1929">
        <v>50</v>
      </c>
      <c r="J1929">
        <v>13</v>
      </c>
      <c r="K1929">
        <v>100</v>
      </c>
    </row>
    <row r="1930" spans="1:11" x14ac:dyDescent="0.35">
      <c r="A1930">
        <v>982</v>
      </c>
      <c r="B1930" s="1">
        <v>44875</v>
      </c>
      <c r="C1930" s="2">
        <v>0.58888888888888891</v>
      </c>
      <c r="D1930">
        <v>50</v>
      </c>
      <c r="E1930" t="s">
        <v>14</v>
      </c>
      <c r="F1930">
        <v>46</v>
      </c>
      <c r="G1930" t="s">
        <v>13</v>
      </c>
      <c r="H1930">
        <v>3</v>
      </c>
      <c r="I1930">
        <v>30</v>
      </c>
      <c r="J1930">
        <v>15.6</v>
      </c>
      <c r="K1930">
        <v>90</v>
      </c>
    </row>
    <row r="1931" spans="1:11" x14ac:dyDescent="0.35">
      <c r="A1931">
        <v>1096</v>
      </c>
      <c r="B1931" s="1">
        <v>44896</v>
      </c>
      <c r="C1931" s="2">
        <v>0.61736111111111114</v>
      </c>
      <c r="D1931">
        <v>82</v>
      </c>
      <c r="E1931" t="s">
        <v>14</v>
      </c>
      <c r="F1931">
        <v>44</v>
      </c>
      <c r="G1931" t="s">
        <v>12</v>
      </c>
      <c r="H1931">
        <v>2</v>
      </c>
      <c r="I1931">
        <v>300</v>
      </c>
      <c r="J1931">
        <v>138</v>
      </c>
      <c r="K1931">
        <v>600</v>
      </c>
    </row>
    <row r="1932" spans="1:11" x14ac:dyDescent="0.35">
      <c r="A1932">
        <v>1609</v>
      </c>
      <c r="B1932" s="1">
        <v>45204</v>
      </c>
      <c r="C1932" s="2">
        <v>0.58194444444444449</v>
      </c>
      <c r="D1932">
        <v>81</v>
      </c>
      <c r="E1932" t="s">
        <v>14</v>
      </c>
      <c r="F1932">
        <v>47</v>
      </c>
      <c r="G1932" t="s">
        <v>12</v>
      </c>
      <c r="H1932">
        <v>2</v>
      </c>
      <c r="I1932">
        <v>50</v>
      </c>
      <c r="J1932">
        <v>22.5</v>
      </c>
      <c r="K1932">
        <v>100</v>
      </c>
    </row>
    <row r="1933" spans="1:11" x14ac:dyDescent="0.35">
      <c r="A1933">
        <v>1982</v>
      </c>
      <c r="B1933" s="1">
        <v>45178</v>
      </c>
      <c r="C1933" s="2">
        <v>0.53194444444444444</v>
      </c>
      <c r="D1933">
        <v>110</v>
      </c>
      <c r="E1933" t="s">
        <v>14</v>
      </c>
      <c r="F1933">
        <v>46</v>
      </c>
      <c r="G1933" t="s">
        <v>13</v>
      </c>
      <c r="H1933">
        <v>3</v>
      </c>
      <c r="I1933">
        <v>30</v>
      </c>
      <c r="J1933">
        <v>16.5</v>
      </c>
      <c r="K1933">
        <v>90</v>
      </c>
    </row>
    <row r="1934" spans="1:11" x14ac:dyDescent="0.35">
      <c r="A1934">
        <v>209</v>
      </c>
      <c r="B1934" s="1">
        <v>44807</v>
      </c>
      <c r="C1934" s="2">
        <v>0.51527777777777772</v>
      </c>
      <c r="D1934">
        <v>61</v>
      </c>
      <c r="E1934" t="s">
        <v>14</v>
      </c>
      <c r="F1934">
        <v>30</v>
      </c>
      <c r="G1934" t="s">
        <v>15</v>
      </c>
      <c r="H1934">
        <v>4</v>
      </c>
      <c r="I1934">
        <v>50</v>
      </c>
      <c r="J1934">
        <v>14</v>
      </c>
      <c r="K1934">
        <v>200</v>
      </c>
    </row>
    <row r="1935" spans="1:11" x14ac:dyDescent="0.35">
      <c r="A1935">
        <v>435</v>
      </c>
      <c r="B1935" s="1">
        <v>45275</v>
      </c>
      <c r="C1935" s="2">
        <v>0.57013888888888886</v>
      </c>
      <c r="D1935">
        <v>113</v>
      </c>
      <c r="E1935" t="s">
        <v>14</v>
      </c>
      <c r="F1935">
        <v>30</v>
      </c>
      <c r="G1935" t="s">
        <v>13</v>
      </c>
      <c r="H1935">
        <v>3</v>
      </c>
      <c r="I1935">
        <v>300</v>
      </c>
      <c r="J1935">
        <v>108</v>
      </c>
      <c r="K1935">
        <v>900</v>
      </c>
    </row>
    <row r="1936" spans="1:11" x14ac:dyDescent="0.35">
      <c r="A1936">
        <v>777</v>
      </c>
      <c r="B1936" s="1">
        <v>44814</v>
      </c>
      <c r="C1936" s="2">
        <v>0.62986111111111109</v>
      </c>
      <c r="D1936">
        <v>54</v>
      </c>
      <c r="E1936" t="s">
        <v>11</v>
      </c>
      <c r="F1936">
        <v>48</v>
      </c>
      <c r="G1936" t="s">
        <v>15</v>
      </c>
      <c r="H1936">
        <v>3</v>
      </c>
      <c r="I1936">
        <v>50</v>
      </c>
      <c r="J1936">
        <v>17</v>
      </c>
      <c r="K1936">
        <v>150</v>
      </c>
    </row>
    <row r="1937" spans="1:11" x14ac:dyDescent="0.35">
      <c r="A1937">
        <v>854</v>
      </c>
      <c r="B1937" s="1">
        <v>44835</v>
      </c>
      <c r="C1937" s="2">
        <v>0.65416666666666667</v>
      </c>
      <c r="D1937">
        <v>84</v>
      </c>
      <c r="E1937" t="s">
        <v>11</v>
      </c>
      <c r="F1937">
        <v>29</v>
      </c>
      <c r="G1937" t="s">
        <v>12</v>
      </c>
      <c r="H1937">
        <v>1</v>
      </c>
      <c r="I1937">
        <v>50</v>
      </c>
      <c r="J1937">
        <v>22</v>
      </c>
      <c r="K1937">
        <v>50</v>
      </c>
    </row>
    <row r="1938" spans="1:11" x14ac:dyDescent="0.35">
      <c r="A1938">
        <v>890</v>
      </c>
      <c r="B1938" s="1">
        <v>45285</v>
      </c>
      <c r="C1938" s="2">
        <v>0.61388888888888893</v>
      </c>
      <c r="D1938">
        <v>76</v>
      </c>
      <c r="E1938" t="s">
        <v>11</v>
      </c>
      <c r="F1938">
        <v>34</v>
      </c>
      <c r="G1938" t="s">
        <v>15</v>
      </c>
      <c r="H1938">
        <v>2</v>
      </c>
      <c r="I1938">
        <v>25</v>
      </c>
      <c r="J1938">
        <v>13.5</v>
      </c>
      <c r="K1938">
        <v>50</v>
      </c>
    </row>
    <row r="1939" spans="1:11" x14ac:dyDescent="0.35">
      <c r="A1939">
        <v>1209</v>
      </c>
      <c r="B1939" s="1">
        <v>44901</v>
      </c>
      <c r="C1939" s="2">
        <v>0.52569444444444446</v>
      </c>
      <c r="D1939">
        <v>55</v>
      </c>
      <c r="E1939" t="s">
        <v>14</v>
      </c>
      <c r="F1939">
        <v>30</v>
      </c>
      <c r="G1939" t="s">
        <v>15</v>
      </c>
      <c r="H1939">
        <v>4</v>
      </c>
      <c r="I1939">
        <v>50</v>
      </c>
      <c r="J1939">
        <v>23</v>
      </c>
      <c r="K1939">
        <v>200</v>
      </c>
    </row>
    <row r="1940" spans="1:11" x14ac:dyDescent="0.35">
      <c r="A1940">
        <v>1435</v>
      </c>
      <c r="B1940" s="1">
        <v>44861</v>
      </c>
      <c r="C1940" s="2">
        <v>0.56319444444444444</v>
      </c>
      <c r="D1940">
        <v>61</v>
      </c>
      <c r="E1940" t="s">
        <v>14</v>
      </c>
      <c r="F1940">
        <v>30</v>
      </c>
      <c r="G1940" t="s">
        <v>13</v>
      </c>
      <c r="H1940">
        <v>3</v>
      </c>
      <c r="I1940">
        <v>300</v>
      </c>
      <c r="J1940">
        <v>114</v>
      </c>
      <c r="K1940">
        <v>900</v>
      </c>
    </row>
    <row r="1941" spans="1:11" x14ac:dyDescent="0.35">
      <c r="A1941">
        <v>1777</v>
      </c>
      <c r="B1941" s="1">
        <v>45245</v>
      </c>
      <c r="C1941" s="2">
        <v>0.50416666666666665</v>
      </c>
      <c r="D1941">
        <v>74</v>
      </c>
      <c r="E1941" t="s">
        <v>11</v>
      </c>
      <c r="F1941">
        <v>48</v>
      </c>
      <c r="G1941" t="s">
        <v>15</v>
      </c>
      <c r="H1941">
        <v>3</v>
      </c>
      <c r="I1941">
        <v>50</v>
      </c>
      <c r="J1941">
        <v>19.5</v>
      </c>
      <c r="K1941">
        <v>150</v>
      </c>
    </row>
    <row r="1942" spans="1:11" x14ac:dyDescent="0.35">
      <c r="A1942">
        <v>1854</v>
      </c>
      <c r="B1942" s="1">
        <v>45255</v>
      </c>
      <c r="C1942" s="2">
        <v>0.70347222222222228</v>
      </c>
      <c r="D1942">
        <v>109</v>
      </c>
      <c r="E1942" t="s">
        <v>11</v>
      </c>
      <c r="F1942">
        <v>29</v>
      </c>
      <c r="G1942" t="s">
        <v>12</v>
      </c>
      <c r="H1942">
        <v>1</v>
      </c>
      <c r="I1942">
        <v>50</v>
      </c>
      <c r="J1942">
        <v>22.5</v>
      </c>
      <c r="K1942">
        <v>50</v>
      </c>
    </row>
    <row r="1943" spans="1:11" x14ac:dyDescent="0.35">
      <c r="A1943">
        <v>1890</v>
      </c>
      <c r="B1943" s="1">
        <v>45217</v>
      </c>
      <c r="C1943" s="2">
        <v>0.59722222222222221</v>
      </c>
      <c r="D1943">
        <v>51</v>
      </c>
      <c r="E1943" t="s">
        <v>11</v>
      </c>
      <c r="F1943">
        <v>34</v>
      </c>
      <c r="G1943" t="s">
        <v>15</v>
      </c>
      <c r="H1943">
        <v>2</v>
      </c>
      <c r="I1943">
        <v>25</v>
      </c>
      <c r="J1943">
        <v>6.25</v>
      </c>
      <c r="K1943">
        <v>50</v>
      </c>
    </row>
    <row r="1944" spans="1:11" x14ac:dyDescent="0.35">
      <c r="A1944">
        <v>865</v>
      </c>
      <c r="B1944" s="1">
        <v>45277</v>
      </c>
      <c r="C1944" s="2">
        <v>0.61736111111111114</v>
      </c>
      <c r="D1944">
        <v>78</v>
      </c>
      <c r="E1944" t="s">
        <v>14</v>
      </c>
      <c r="F1944">
        <v>42</v>
      </c>
      <c r="G1944" t="s">
        <v>12</v>
      </c>
      <c r="H1944">
        <v>1</v>
      </c>
      <c r="I1944">
        <v>300</v>
      </c>
      <c r="J1944">
        <v>108</v>
      </c>
      <c r="K1944">
        <v>300</v>
      </c>
    </row>
    <row r="1945" spans="1:11" x14ac:dyDescent="0.35">
      <c r="A1945">
        <v>1865</v>
      </c>
      <c r="B1945" s="1">
        <v>44883</v>
      </c>
      <c r="C1945" s="2">
        <v>0.61944444444444446</v>
      </c>
      <c r="D1945">
        <v>107</v>
      </c>
      <c r="E1945" t="s">
        <v>14</v>
      </c>
      <c r="F1945">
        <v>42</v>
      </c>
      <c r="G1945" t="s">
        <v>12</v>
      </c>
      <c r="H1945">
        <v>1</v>
      </c>
      <c r="I1945">
        <v>300</v>
      </c>
      <c r="J1945">
        <v>156</v>
      </c>
      <c r="K1945">
        <v>300</v>
      </c>
    </row>
    <row r="1946" spans="1:11" x14ac:dyDescent="0.35">
      <c r="A1946">
        <v>662</v>
      </c>
      <c r="B1946" s="1">
        <v>44898</v>
      </c>
      <c r="C1946" s="2">
        <v>0.52777777777777779</v>
      </c>
      <c r="D1946">
        <v>100</v>
      </c>
      <c r="E1946" t="s">
        <v>11</v>
      </c>
      <c r="F1946">
        <v>48</v>
      </c>
      <c r="G1946" t="s">
        <v>13</v>
      </c>
      <c r="H1946">
        <v>2</v>
      </c>
      <c r="I1946">
        <v>500</v>
      </c>
      <c r="J1946">
        <v>145</v>
      </c>
      <c r="K1946">
        <v>1000</v>
      </c>
    </row>
    <row r="1947" spans="1:11" x14ac:dyDescent="0.35">
      <c r="A1947">
        <v>1662</v>
      </c>
      <c r="B1947" s="1">
        <v>45280</v>
      </c>
      <c r="C1947" s="2">
        <v>0.52638888888888891</v>
      </c>
      <c r="D1947">
        <v>106</v>
      </c>
      <c r="E1947" t="s">
        <v>11</v>
      </c>
      <c r="F1947">
        <v>48</v>
      </c>
      <c r="G1947" t="s">
        <v>13</v>
      </c>
      <c r="H1947">
        <v>2</v>
      </c>
      <c r="I1947">
        <v>500</v>
      </c>
      <c r="J1947">
        <v>240</v>
      </c>
      <c r="K1947">
        <v>1000</v>
      </c>
    </row>
    <row r="1948" spans="1:11" x14ac:dyDescent="0.35">
      <c r="A1948">
        <v>309</v>
      </c>
      <c r="B1948" s="1">
        <v>45211</v>
      </c>
      <c r="C1948" s="2">
        <v>0.65208333333333335</v>
      </c>
      <c r="D1948">
        <v>78</v>
      </c>
      <c r="E1948" t="s">
        <v>14</v>
      </c>
      <c r="F1948">
        <v>26</v>
      </c>
      <c r="G1948" t="s">
        <v>13</v>
      </c>
      <c r="H1948">
        <v>1</v>
      </c>
      <c r="I1948">
        <v>25</v>
      </c>
      <c r="J1948">
        <v>9</v>
      </c>
      <c r="K1948">
        <v>25</v>
      </c>
    </row>
    <row r="1949" spans="1:11" x14ac:dyDescent="0.35">
      <c r="A1949">
        <v>544</v>
      </c>
      <c r="B1949" s="1">
        <v>45230</v>
      </c>
      <c r="C1949" s="2">
        <v>0.57361111111111107</v>
      </c>
      <c r="D1949">
        <v>95</v>
      </c>
      <c r="E1949" t="s">
        <v>14</v>
      </c>
      <c r="F1949">
        <v>27</v>
      </c>
      <c r="G1949" t="s">
        <v>15</v>
      </c>
      <c r="H1949">
        <v>1</v>
      </c>
      <c r="I1949">
        <v>25</v>
      </c>
      <c r="J1949">
        <v>10.25</v>
      </c>
      <c r="K1949">
        <v>25</v>
      </c>
    </row>
    <row r="1950" spans="1:11" x14ac:dyDescent="0.35">
      <c r="A1950">
        <v>602</v>
      </c>
      <c r="B1950" s="1">
        <v>45272</v>
      </c>
      <c r="C1950" s="2">
        <v>0.69861111111111107</v>
      </c>
      <c r="D1950">
        <v>75</v>
      </c>
      <c r="E1950" t="s">
        <v>14</v>
      </c>
      <c r="F1950">
        <v>20</v>
      </c>
      <c r="G1950" t="s">
        <v>15</v>
      </c>
      <c r="H1950">
        <v>1</v>
      </c>
      <c r="I1950">
        <v>300</v>
      </c>
      <c r="J1950">
        <v>96</v>
      </c>
      <c r="K1950">
        <v>300</v>
      </c>
    </row>
    <row r="1951" spans="1:11" x14ac:dyDescent="0.35">
      <c r="A1951">
        <v>615</v>
      </c>
      <c r="B1951" s="1">
        <v>44865</v>
      </c>
      <c r="C1951" s="2">
        <v>0.62916666666666665</v>
      </c>
      <c r="D1951">
        <v>58</v>
      </c>
      <c r="E1951" t="s">
        <v>14</v>
      </c>
      <c r="F1951">
        <v>61</v>
      </c>
      <c r="G1951" t="s">
        <v>12</v>
      </c>
      <c r="H1951">
        <v>4</v>
      </c>
      <c r="I1951">
        <v>25</v>
      </c>
      <c r="J1951">
        <v>10.5</v>
      </c>
      <c r="K1951">
        <v>100</v>
      </c>
    </row>
    <row r="1952" spans="1:11" x14ac:dyDescent="0.35">
      <c r="A1952">
        <v>678</v>
      </c>
      <c r="B1952" s="1">
        <v>44882</v>
      </c>
      <c r="C1952" s="2">
        <v>0.66319444444444442</v>
      </c>
      <c r="D1952">
        <v>70</v>
      </c>
      <c r="E1952" t="s">
        <v>14</v>
      </c>
      <c r="F1952">
        <v>60</v>
      </c>
      <c r="G1952" t="s">
        <v>15</v>
      </c>
      <c r="H1952">
        <v>3</v>
      </c>
      <c r="I1952">
        <v>300</v>
      </c>
      <c r="J1952">
        <v>144</v>
      </c>
      <c r="K1952">
        <v>900</v>
      </c>
    </row>
    <row r="1953" spans="1:11" x14ac:dyDescent="0.35">
      <c r="A1953">
        <v>781</v>
      </c>
      <c r="B1953" s="1">
        <v>44853</v>
      </c>
      <c r="C1953" s="2">
        <v>0.70277777777777772</v>
      </c>
      <c r="D1953">
        <v>106</v>
      </c>
      <c r="E1953" t="s">
        <v>11</v>
      </c>
      <c r="F1953">
        <v>35</v>
      </c>
      <c r="G1953" t="s">
        <v>13</v>
      </c>
      <c r="H1953">
        <v>1</v>
      </c>
      <c r="I1953">
        <v>500</v>
      </c>
      <c r="J1953">
        <v>225</v>
      </c>
      <c r="K1953">
        <v>500</v>
      </c>
    </row>
    <row r="1954" spans="1:11" x14ac:dyDescent="0.35">
      <c r="A1954">
        <v>1309</v>
      </c>
      <c r="B1954" s="1">
        <v>44834</v>
      </c>
      <c r="C1954" s="2">
        <v>0.70138888888888884</v>
      </c>
      <c r="D1954">
        <v>93</v>
      </c>
      <c r="E1954" t="s">
        <v>14</v>
      </c>
      <c r="F1954">
        <v>26</v>
      </c>
      <c r="G1954" t="s">
        <v>13</v>
      </c>
      <c r="H1954">
        <v>1</v>
      </c>
      <c r="I1954">
        <v>25</v>
      </c>
      <c r="J1954">
        <v>9.5</v>
      </c>
      <c r="K1954">
        <v>25</v>
      </c>
    </row>
    <row r="1955" spans="1:11" x14ac:dyDescent="0.35">
      <c r="A1955">
        <v>1544</v>
      </c>
      <c r="B1955" s="1">
        <v>44911</v>
      </c>
      <c r="C1955" s="2">
        <v>0.66527777777777775</v>
      </c>
      <c r="D1955">
        <v>70</v>
      </c>
      <c r="E1955" t="s">
        <v>14</v>
      </c>
      <c r="F1955">
        <v>27</v>
      </c>
      <c r="G1955" t="s">
        <v>15</v>
      </c>
      <c r="H1955">
        <v>1</v>
      </c>
      <c r="I1955">
        <v>25</v>
      </c>
      <c r="J1955">
        <v>11.25</v>
      </c>
      <c r="K1955">
        <v>25</v>
      </c>
    </row>
    <row r="1956" spans="1:11" x14ac:dyDescent="0.35">
      <c r="A1956">
        <v>1602</v>
      </c>
      <c r="B1956" s="1">
        <v>44896</v>
      </c>
      <c r="C1956" s="2">
        <v>0.63680555555555551</v>
      </c>
      <c r="D1956">
        <v>86</v>
      </c>
      <c r="E1956" t="s">
        <v>14</v>
      </c>
      <c r="F1956">
        <v>20</v>
      </c>
      <c r="G1956" t="s">
        <v>15</v>
      </c>
      <c r="H1956">
        <v>1</v>
      </c>
      <c r="I1956">
        <v>300</v>
      </c>
      <c r="J1956">
        <v>126</v>
      </c>
      <c r="K1956">
        <v>300</v>
      </c>
    </row>
    <row r="1957" spans="1:11" x14ac:dyDescent="0.35">
      <c r="A1957">
        <v>1615</v>
      </c>
      <c r="B1957" s="1">
        <v>44882</v>
      </c>
      <c r="C1957" s="2">
        <v>0.57152777777777775</v>
      </c>
      <c r="D1957">
        <v>82</v>
      </c>
      <c r="E1957" t="s">
        <v>14</v>
      </c>
      <c r="F1957">
        <v>61</v>
      </c>
      <c r="G1957" t="s">
        <v>12</v>
      </c>
      <c r="H1957">
        <v>4</v>
      </c>
      <c r="I1957">
        <v>25</v>
      </c>
      <c r="J1957">
        <v>13.5</v>
      </c>
      <c r="K1957">
        <v>100</v>
      </c>
    </row>
    <row r="1958" spans="1:11" x14ac:dyDescent="0.35">
      <c r="A1958">
        <v>1678</v>
      </c>
      <c r="B1958" s="1">
        <v>44820</v>
      </c>
      <c r="C1958" s="2">
        <v>0.57222222222222219</v>
      </c>
      <c r="D1958">
        <v>99</v>
      </c>
      <c r="E1958" t="s">
        <v>14</v>
      </c>
      <c r="F1958">
        <v>60</v>
      </c>
      <c r="G1958" t="s">
        <v>15</v>
      </c>
      <c r="H1958">
        <v>3</v>
      </c>
      <c r="I1958">
        <v>300</v>
      </c>
      <c r="J1958">
        <v>102</v>
      </c>
      <c r="K1958">
        <v>900</v>
      </c>
    </row>
    <row r="1959" spans="1:11" x14ac:dyDescent="0.35">
      <c r="A1959">
        <v>1781</v>
      </c>
      <c r="B1959" s="1">
        <v>44847</v>
      </c>
      <c r="C1959" s="2">
        <v>0.51527777777777772</v>
      </c>
      <c r="D1959">
        <v>55</v>
      </c>
      <c r="E1959" t="s">
        <v>11</v>
      </c>
      <c r="F1959">
        <v>35</v>
      </c>
      <c r="G1959" t="s">
        <v>13</v>
      </c>
      <c r="H1959">
        <v>1</v>
      </c>
      <c r="I1959">
        <v>500</v>
      </c>
      <c r="J1959">
        <v>225</v>
      </c>
      <c r="K1959">
        <v>500</v>
      </c>
    </row>
    <row r="1960" spans="1:11" x14ac:dyDescent="0.35">
      <c r="A1960">
        <v>34</v>
      </c>
      <c r="B1960" s="1">
        <v>45193</v>
      </c>
      <c r="C1960" s="2">
        <v>0.55972222222222223</v>
      </c>
      <c r="D1960">
        <v>87</v>
      </c>
      <c r="E1960" t="s">
        <v>14</v>
      </c>
      <c r="F1960">
        <v>51</v>
      </c>
      <c r="G1960" t="s">
        <v>12</v>
      </c>
      <c r="H1960">
        <v>3</v>
      </c>
      <c r="I1960">
        <v>50</v>
      </c>
      <c r="J1960">
        <v>17</v>
      </c>
      <c r="K1960">
        <v>150</v>
      </c>
    </row>
    <row r="1961" spans="1:11" x14ac:dyDescent="0.35">
      <c r="A1961">
        <v>916</v>
      </c>
      <c r="B1961" s="1">
        <v>45265</v>
      </c>
      <c r="C1961" s="2">
        <v>0.53888888888888886</v>
      </c>
      <c r="D1961">
        <v>68</v>
      </c>
      <c r="E1961" t="s">
        <v>14</v>
      </c>
      <c r="F1961">
        <v>32</v>
      </c>
      <c r="G1961" t="s">
        <v>15</v>
      </c>
      <c r="H1961">
        <v>1</v>
      </c>
      <c r="I1961">
        <v>50</v>
      </c>
      <c r="J1961">
        <v>26</v>
      </c>
      <c r="K1961">
        <v>50</v>
      </c>
    </row>
    <row r="1962" spans="1:11" x14ac:dyDescent="0.35">
      <c r="A1962">
        <v>1034</v>
      </c>
      <c r="B1962" s="1">
        <v>44878</v>
      </c>
      <c r="C1962" s="2">
        <v>0.6166666666666667</v>
      </c>
      <c r="D1962">
        <v>52</v>
      </c>
      <c r="E1962" t="s">
        <v>14</v>
      </c>
      <c r="F1962">
        <v>51</v>
      </c>
      <c r="G1962" t="s">
        <v>12</v>
      </c>
      <c r="H1962">
        <v>3</v>
      </c>
      <c r="I1962">
        <v>50</v>
      </c>
      <c r="J1962">
        <v>24.5</v>
      </c>
      <c r="K1962">
        <v>150</v>
      </c>
    </row>
    <row r="1963" spans="1:11" x14ac:dyDescent="0.35">
      <c r="A1963">
        <v>1916</v>
      </c>
      <c r="B1963" s="1">
        <v>44873</v>
      </c>
      <c r="C1963" s="2">
        <v>0.52777777777777779</v>
      </c>
      <c r="D1963">
        <v>102</v>
      </c>
      <c r="E1963" t="s">
        <v>14</v>
      </c>
      <c r="F1963">
        <v>32</v>
      </c>
      <c r="G1963" t="s">
        <v>15</v>
      </c>
      <c r="H1963">
        <v>1</v>
      </c>
      <c r="I1963">
        <v>50</v>
      </c>
      <c r="J1963">
        <v>16.5</v>
      </c>
      <c r="K1963">
        <v>50</v>
      </c>
    </row>
    <row r="1964" spans="1:11" x14ac:dyDescent="0.35">
      <c r="A1964">
        <v>757</v>
      </c>
      <c r="B1964" s="1">
        <v>45205</v>
      </c>
      <c r="C1964" s="2">
        <v>0.50694444444444442</v>
      </c>
      <c r="D1964">
        <v>82</v>
      </c>
      <c r="E1964" t="s">
        <v>14</v>
      </c>
      <c r="F1964">
        <v>43</v>
      </c>
      <c r="G1964" t="s">
        <v>15</v>
      </c>
      <c r="H1964">
        <v>4</v>
      </c>
      <c r="I1964">
        <v>300</v>
      </c>
      <c r="J1964">
        <v>105</v>
      </c>
      <c r="K1964">
        <v>1200</v>
      </c>
    </row>
    <row r="1965" spans="1:11" x14ac:dyDescent="0.35">
      <c r="A1965">
        <v>1757</v>
      </c>
      <c r="B1965" s="1">
        <v>45198</v>
      </c>
      <c r="C1965" s="2">
        <v>0.6958333333333333</v>
      </c>
      <c r="D1965">
        <v>50</v>
      </c>
      <c r="E1965" t="s">
        <v>14</v>
      </c>
      <c r="F1965">
        <v>43</v>
      </c>
      <c r="G1965" t="s">
        <v>15</v>
      </c>
      <c r="H1965">
        <v>4</v>
      </c>
      <c r="I1965">
        <v>300</v>
      </c>
      <c r="J1965">
        <v>132</v>
      </c>
      <c r="K1965">
        <v>1200</v>
      </c>
    </row>
    <row r="1966" spans="1:11" x14ac:dyDescent="0.35">
      <c r="A1966">
        <v>25</v>
      </c>
      <c r="B1966" s="1">
        <v>44885</v>
      </c>
      <c r="C1966" s="2">
        <v>0.60555555555555551</v>
      </c>
      <c r="D1966">
        <v>61</v>
      </c>
      <c r="E1966" t="s">
        <v>14</v>
      </c>
      <c r="F1966">
        <v>64</v>
      </c>
      <c r="G1966" t="s">
        <v>13</v>
      </c>
      <c r="H1966">
        <v>1</v>
      </c>
      <c r="I1966">
        <v>50</v>
      </c>
      <c r="J1966">
        <v>19</v>
      </c>
      <c r="K1966">
        <v>50</v>
      </c>
    </row>
    <row r="1967" spans="1:11" x14ac:dyDescent="0.35">
      <c r="A1967">
        <v>82</v>
      </c>
      <c r="B1967" s="1">
        <v>44812</v>
      </c>
      <c r="C1967" s="2">
        <v>0.53819444444444442</v>
      </c>
      <c r="D1967">
        <v>85</v>
      </c>
      <c r="E1967" t="s">
        <v>14</v>
      </c>
      <c r="F1967">
        <v>32</v>
      </c>
      <c r="G1967" t="s">
        <v>13</v>
      </c>
      <c r="H1967">
        <v>4</v>
      </c>
      <c r="I1967">
        <v>50</v>
      </c>
      <c r="J1967">
        <v>15</v>
      </c>
      <c r="K1967">
        <v>200</v>
      </c>
    </row>
    <row r="1968" spans="1:11" x14ac:dyDescent="0.35">
      <c r="A1968">
        <v>472</v>
      </c>
      <c r="B1968" s="1">
        <v>45229</v>
      </c>
      <c r="C1968" s="2">
        <v>0.64097222222222228</v>
      </c>
      <c r="D1968">
        <v>95</v>
      </c>
      <c r="E1968" t="s">
        <v>14</v>
      </c>
      <c r="F1968">
        <v>38</v>
      </c>
      <c r="G1968" t="s">
        <v>13</v>
      </c>
      <c r="H1968">
        <v>3</v>
      </c>
      <c r="I1968">
        <v>300</v>
      </c>
      <c r="J1968">
        <v>162</v>
      </c>
      <c r="K1968">
        <v>900</v>
      </c>
    </row>
    <row r="1969" spans="1:11" x14ac:dyDescent="0.35">
      <c r="A1969">
        <v>842</v>
      </c>
      <c r="B1969" s="1">
        <v>44893</v>
      </c>
      <c r="C1969" s="2">
        <v>0.59236111111111112</v>
      </c>
      <c r="D1969">
        <v>71</v>
      </c>
      <c r="E1969" t="s">
        <v>14</v>
      </c>
      <c r="F1969">
        <v>47</v>
      </c>
      <c r="G1969" t="s">
        <v>12</v>
      </c>
      <c r="H1969">
        <v>2</v>
      </c>
      <c r="I1969">
        <v>300</v>
      </c>
      <c r="J1969">
        <v>105</v>
      </c>
      <c r="K1969">
        <v>600</v>
      </c>
    </row>
    <row r="1970" spans="1:11" x14ac:dyDescent="0.35">
      <c r="A1970">
        <v>879</v>
      </c>
      <c r="B1970" s="1">
        <v>44878</v>
      </c>
      <c r="C1970" s="2">
        <v>0.70208333333333328</v>
      </c>
      <c r="D1970">
        <v>50</v>
      </c>
      <c r="E1970" t="s">
        <v>11</v>
      </c>
      <c r="F1970">
        <v>23</v>
      </c>
      <c r="G1970" t="s">
        <v>12</v>
      </c>
      <c r="H1970">
        <v>1</v>
      </c>
      <c r="I1970">
        <v>30</v>
      </c>
      <c r="J1970">
        <v>15.3</v>
      </c>
      <c r="K1970">
        <v>30</v>
      </c>
    </row>
    <row r="1971" spans="1:11" x14ac:dyDescent="0.35">
      <c r="A1971">
        <v>991</v>
      </c>
      <c r="B1971" s="1">
        <v>45183</v>
      </c>
      <c r="C1971" s="2">
        <v>0.60277777777777775</v>
      </c>
      <c r="D1971">
        <v>110</v>
      </c>
      <c r="E1971" t="s">
        <v>14</v>
      </c>
      <c r="F1971">
        <v>34</v>
      </c>
      <c r="G1971" t="s">
        <v>12</v>
      </c>
      <c r="H1971">
        <v>2</v>
      </c>
      <c r="I1971">
        <v>50</v>
      </c>
      <c r="J1971">
        <v>19.5</v>
      </c>
      <c r="K1971">
        <v>100</v>
      </c>
    </row>
    <row r="1972" spans="1:11" x14ac:dyDescent="0.35">
      <c r="A1972">
        <v>1025</v>
      </c>
      <c r="B1972" s="1">
        <v>44877</v>
      </c>
      <c r="C1972" s="2">
        <v>0.69513888888888886</v>
      </c>
      <c r="D1972">
        <v>103</v>
      </c>
      <c r="E1972" t="s">
        <v>14</v>
      </c>
      <c r="F1972">
        <v>64</v>
      </c>
      <c r="G1972" t="s">
        <v>13</v>
      </c>
      <c r="H1972">
        <v>1</v>
      </c>
      <c r="I1972">
        <v>50</v>
      </c>
      <c r="J1972">
        <v>16.5</v>
      </c>
      <c r="K1972">
        <v>50</v>
      </c>
    </row>
    <row r="1973" spans="1:11" x14ac:dyDescent="0.35">
      <c r="A1973">
        <v>1082</v>
      </c>
      <c r="B1973" s="1">
        <v>44856</v>
      </c>
      <c r="C1973" s="2">
        <v>0.66388888888888886</v>
      </c>
      <c r="D1973">
        <v>111</v>
      </c>
      <c r="E1973" t="s">
        <v>14</v>
      </c>
      <c r="F1973">
        <v>32</v>
      </c>
      <c r="G1973" t="s">
        <v>13</v>
      </c>
      <c r="H1973">
        <v>4</v>
      </c>
      <c r="I1973">
        <v>50</v>
      </c>
      <c r="J1973">
        <v>27.5</v>
      </c>
      <c r="K1973">
        <v>200</v>
      </c>
    </row>
    <row r="1974" spans="1:11" x14ac:dyDescent="0.35">
      <c r="A1974">
        <v>1472</v>
      </c>
      <c r="B1974" s="1">
        <v>45278</v>
      </c>
      <c r="C1974" s="2">
        <v>0.64027777777777772</v>
      </c>
      <c r="D1974">
        <v>74</v>
      </c>
      <c r="E1974" t="s">
        <v>14</v>
      </c>
      <c r="F1974">
        <v>38</v>
      </c>
      <c r="G1974" t="s">
        <v>13</v>
      </c>
      <c r="H1974">
        <v>3</v>
      </c>
      <c r="I1974">
        <v>300</v>
      </c>
      <c r="J1974">
        <v>150</v>
      </c>
      <c r="K1974">
        <v>900</v>
      </c>
    </row>
    <row r="1975" spans="1:11" x14ac:dyDescent="0.35">
      <c r="A1975">
        <v>1842</v>
      </c>
      <c r="B1975" s="1">
        <v>44838</v>
      </c>
      <c r="C1975" s="2">
        <v>0.5854166666666667</v>
      </c>
      <c r="D1975">
        <v>84</v>
      </c>
      <c r="E1975" t="s">
        <v>14</v>
      </c>
      <c r="F1975">
        <v>47</v>
      </c>
      <c r="G1975" t="s">
        <v>12</v>
      </c>
      <c r="H1975">
        <v>2</v>
      </c>
      <c r="I1975">
        <v>300</v>
      </c>
      <c r="J1975">
        <v>75</v>
      </c>
      <c r="K1975">
        <v>600</v>
      </c>
    </row>
    <row r="1976" spans="1:11" x14ac:dyDescent="0.35">
      <c r="A1976">
        <v>1879</v>
      </c>
      <c r="B1976" s="1">
        <v>44883</v>
      </c>
      <c r="C1976" s="2">
        <v>0.64375000000000004</v>
      </c>
      <c r="D1976">
        <v>66</v>
      </c>
      <c r="E1976" t="s">
        <v>11</v>
      </c>
      <c r="F1976">
        <v>23</v>
      </c>
      <c r="G1976" t="s">
        <v>12</v>
      </c>
      <c r="H1976">
        <v>1</v>
      </c>
      <c r="I1976">
        <v>30</v>
      </c>
      <c r="J1976">
        <v>16.2</v>
      </c>
      <c r="K1976">
        <v>30</v>
      </c>
    </row>
    <row r="1977" spans="1:11" x14ac:dyDescent="0.35">
      <c r="A1977">
        <v>1991</v>
      </c>
      <c r="B1977" s="1">
        <v>44899</v>
      </c>
      <c r="C1977" s="2">
        <v>0.5493055555555556</v>
      </c>
      <c r="D1977">
        <v>96</v>
      </c>
      <c r="E1977" t="s">
        <v>14</v>
      </c>
      <c r="F1977">
        <v>34</v>
      </c>
      <c r="G1977" t="s">
        <v>12</v>
      </c>
      <c r="H1977">
        <v>2</v>
      </c>
      <c r="I1977">
        <v>50</v>
      </c>
      <c r="J1977">
        <v>14.5</v>
      </c>
      <c r="K1977">
        <v>100</v>
      </c>
    </row>
    <row r="1978" spans="1:11" x14ac:dyDescent="0.35">
      <c r="A1978">
        <v>62</v>
      </c>
      <c r="B1978" s="1">
        <v>45185</v>
      </c>
      <c r="C1978" s="2">
        <v>0.53749999999999998</v>
      </c>
      <c r="D1978">
        <v>50</v>
      </c>
      <c r="E1978" t="s">
        <v>11</v>
      </c>
      <c r="F1978">
        <v>18</v>
      </c>
      <c r="G1978" t="s">
        <v>13</v>
      </c>
      <c r="H1978">
        <v>2</v>
      </c>
      <c r="I1978">
        <v>50</v>
      </c>
      <c r="J1978">
        <v>26.5</v>
      </c>
      <c r="K1978">
        <v>100</v>
      </c>
    </row>
    <row r="1979" spans="1:11" x14ac:dyDescent="0.35">
      <c r="A1979">
        <v>386</v>
      </c>
      <c r="B1979" s="1">
        <v>44857</v>
      </c>
      <c r="C1979" s="2">
        <v>0.55555555555555558</v>
      </c>
      <c r="D1979">
        <v>77</v>
      </c>
      <c r="E1979" t="s">
        <v>14</v>
      </c>
      <c r="F1979">
        <v>54</v>
      </c>
      <c r="G1979" t="s">
        <v>15</v>
      </c>
      <c r="H1979">
        <v>2</v>
      </c>
      <c r="I1979">
        <v>300</v>
      </c>
      <c r="J1979">
        <v>153</v>
      </c>
      <c r="K1979">
        <v>600</v>
      </c>
    </row>
    <row r="1980" spans="1:11" x14ac:dyDescent="0.35">
      <c r="A1980">
        <v>1062</v>
      </c>
      <c r="B1980" s="1">
        <v>44915</v>
      </c>
      <c r="C1980" s="2">
        <v>0.67013888888888884</v>
      </c>
      <c r="D1980">
        <v>69</v>
      </c>
      <c r="E1980" t="s">
        <v>11</v>
      </c>
      <c r="F1980">
        <v>18</v>
      </c>
      <c r="G1980" t="s">
        <v>13</v>
      </c>
      <c r="H1980">
        <v>2</v>
      </c>
      <c r="I1980">
        <v>50</v>
      </c>
      <c r="J1980">
        <v>21.5</v>
      </c>
      <c r="K1980">
        <v>100</v>
      </c>
    </row>
    <row r="1981" spans="1:11" x14ac:dyDescent="0.35">
      <c r="A1981">
        <v>1386</v>
      </c>
      <c r="B1981" s="1">
        <v>45279</v>
      </c>
      <c r="C1981" s="2">
        <v>0.58750000000000002</v>
      </c>
      <c r="D1981">
        <v>110</v>
      </c>
      <c r="E1981" t="s">
        <v>14</v>
      </c>
      <c r="F1981">
        <v>54</v>
      </c>
      <c r="G1981" t="s">
        <v>15</v>
      </c>
      <c r="H1981">
        <v>2</v>
      </c>
      <c r="I1981">
        <v>300</v>
      </c>
      <c r="J1981">
        <v>81</v>
      </c>
      <c r="K1981">
        <v>600</v>
      </c>
    </row>
    <row r="1982" spans="1:11" x14ac:dyDescent="0.35">
      <c r="A1982">
        <v>429</v>
      </c>
      <c r="B1982" s="1">
        <v>45177</v>
      </c>
      <c r="C1982" s="2">
        <v>0.60347222222222219</v>
      </c>
      <c r="D1982">
        <v>80</v>
      </c>
      <c r="E1982" t="s">
        <v>11</v>
      </c>
      <c r="F1982">
        <v>64</v>
      </c>
      <c r="G1982" t="s">
        <v>15</v>
      </c>
      <c r="H1982">
        <v>2</v>
      </c>
      <c r="I1982">
        <v>25</v>
      </c>
      <c r="J1982">
        <v>6.75</v>
      </c>
      <c r="K1982">
        <v>50</v>
      </c>
    </row>
    <row r="1983" spans="1:11" x14ac:dyDescent="0.35">
      <c r="A1983">
        <v>664</v>
      </c>
      <c r="B1983" s="1">
        <v>44807</v>
      </c>
      <c r="C1983" s="2">
        <v>0.70277777777777772</v>
      </c>
      <c r="D1983">
        <v>109</v>
      </c>
      <c r="E1983" t="s">
        <v>14</v>
      </c>
      <c r="F1983">
        <v>44</v>
      </c>
      <c r="G1983" t="s">
        <v>12</v>
      </c>
      <c r="H1983">
        <v>4</v>
      </c>
      <c r="I1983">
        <v>500</v>
      </c>
      <c r="J1983">
        <v>170</v>
      </c>
      <c r="K1983">
        <v>2000</v>
      </c>
    </row>
    <row r="1984" spans="1:11" x14ac:dyDescent="0.35">
      <c r="A1984">
        <v>989</v>
      </c>
      <c r="B1984" s="1">
        <v>44865</v>
      </c>
      <c r="C1984" s="2">
        <v>0.5625</v>
      </c>
      <c r="D1984">
        <v>97</v>
      </c>
      <c r="E1984" t="s">
        <v>14</v>
      </c>
      <c r="F1984">
        <v>44</v>
      </c>
      <c r="G1984" t="s">
        <v>15</v>
      </c>
      <c r="H1984">
        <v>1</v>
      </c>
      <c r="I1984">
        <v>25</v>
      </c>
      <c r="J1984">
        <v>8.25</v>
      </c>
      <c r="K1984">
        <v>25</v>
      </c>
    </row>
    <row r="1985" spans="1:11" x14ac:dyDescent="0.35">
      <c r="A1985">
        <v>1429</v>
      </c>
      <c r="B1985" s="1">
        <v>45252</v>
      </c>
      <c r="C1985" s="2">
        <v>0.55138888888888893</v>
      </c>
      <c r="D1985">
        <v>102</v>
      </c>
      <c r="E1985" t="s">
        <v>11</v>
      </c>
      <c r="F1985">
        <v>64</v>
      </c>
      <c r="G1985" t="s">
        <v>15</v>
      </c>
      <c r="H1985">
        <v>2</v>
      </c>
      <c r="I1985">
        <v>25</v>
      </c>
      <c r="J1985">
        <v>12</v>
      </c>
      <c r="K1985">
        <v>50</v>
      </c>
    </row>
    <row r="1986" spans="1:11" x14ac:dyDescent="0.35">
      <c r="A1986">
        <v>1664</v>
      </c>
      <c r="B1986" s="1">
        <v>45272</v>
      </c>
      <c r="C1986" s="2">
        <v>0.69722222222222219</v>
      </c>
      <c r="D1986">
        <v>99</v>
      </c>
      <c r="E1986" t="s">
        <v>14</v>
      </c>
      <c r="F1986">
        <v>44</v>
      </c>
      <c r="G1986" t="s">
        <v>12</v>
      </c>
      <c r="H1986">
        <v>4</v>
      </c>
      <c r="I1986">
        <v>500</v>
      </c>
      <c r="J1986">
        <v>245</v>
      </c>
      <c r="K1986">
        <v>2000</v>
      </c>
    </row>
    <row r="1987" spans="1:11" x14ac:dyDescent="0.35">
      <c r="A1987">
        <v>1989</v>
      </c>
      <c r="B1987" s="1">
        <v>44810</v>
      </c>
      <c r="C1987" s="2">
        <v>0.68125000000000002</v>
      </c>
      <c r="D1987">
        <v>109</v>
      </c>
      <c r="E1987" t="s">
        <v>14</v>
      </c>
      <c r="F1987">
        <v>44</v>
      </c>
      <c r="G1987" t="s">
        <v>15</v>
      </c>
      <c r="H1987">
        <v>1</v>
      </c>
      <c r="I1987">
        <v>25</v>
      </c>
      <c r="J1987">
        <v>13.25</v>
      </c>
      <c r="K1987">
        <v>25</v>
      </c>
    </row>
    <row r="1988" spans="1:11" x14ac:dyDescent="0.35">
      <c r="A1988">
        <v>233</v>
      </c>
      <c r="B1988" s="1">
        <v>44807</v>
      </c>
      <c r="C1988" s="2">
        <v>0.54791666666666672</v>
      </c>
      <c r="D1988">
        <v>81</v>
      </c>
      <c r="E1988" t="s">
        <v>14</v>
      </c>
      <c r="F1988">
        <v>51</v>
      </c>
      <c r="G1988" t="s">
        <v>13</v>
      </c>
      <c r="H1988">
        <v>2</v>
      </c>
      <c r="I1988">
        <v>300</v>
      </c>
      <c r="J1988">
        <v>132</v>
      </c>
      <c r="K1988">
        <v>600</v>
      </c>
    </row>
    <row r="1989" spans="1:11" x14ac:dyDescent="0.35">
      <c r="A1989">
        <v>520</v>
      </c>
      <c r="B1989" s="1">
        <v>44850</v>
      </c>
      <c r="C1989" s="2">
        <v>0.52916666666666667</v>
      </c>
      <c r="D1989">
        <v>79</v>
      </c>
      <c r="E1989" t="s">
        <v>14</v>
      </c>
      <c r="F1989">
        <v>49</v>
      </c>
      <c r="G1989" t="s">
        <v>15</v>
      </c>
      <c r="H1989">
        <v>4</v>
      </c>
      <c r="I1989">
        <v>25</v>
      </c>
      <c r="J1989">
        <v>13</v>
      </c>
      <c r="K1989">
        <v>100</v>
      </c>
    </row>
    <row r="1990" spans="1:11" x14ac:dyDescent="0.35">
      <c r="A1990">
        <v>805</v>
      </c>
      <c r="B1990" s="1">
        <v>44807</v>
      </c>
      <c r="C1990" s="2">
        <v>0.57986111111111116</v>
      </c>
      <c r="D1990">
        <v>59</v>
      </c>
      <c r="E1990" t="s">
        <v>14</v>
      </c>
      <c r="F1990">
        <v>30</v>
      </c>
      <c r="G1990" t="s">
        <v>13</v>
      </c>
      <c r="H1990">
        <v>3</v>
      </c>
      <c r="I1990">
        <v>500</v>
      </c>
      <c r="J1990">
        <v>155</v>
      </c>
      <c r="K1990">
        <v>1500</v>
      </c>
    </row>
    <row r="1991" spans="1:11" x14ac:dyDescent="0.35">
      <c r="A1991">
        <v>908</v>
      </c>
      <c r="B1991" s="1">
        <v>44864</v>
      </c>
      <c r="C1991" s="2">
        <v>0.61597222222222225</v>
      </c>
      <c r="D1991">
        <v>64</v>
      </c>
      <c r="E1991" t="s">
        <v>11</v>
      </c>
      <c r="F1991">
        <v>46</v>
      </c>
      <c r="G1991" t="s">
        <v>13</v>
      </c>
      <c r="H1991">
        <v>4</v>
      </c>
      <c r="I1991">
        <v>300</v>
      </c>
      <c r="J1991">
        <v>81</v>
      </c>
      <c r="K1991">
        <v>1200</v>
      </c>
    </row>
    <row r="1992" spans="1:11" x14ac:dyDescent="0.35">
      <c r="A1992">
        <v>1233</v>
      </c>
      <c r="B1992" s="1">
        <v>45200</v>
      </c>
      <c r="C1992" s="2">
        <v>0.68055555555555558</v>
      </c>
      <c r="D1992">
        <v>79</v>
      </c>
      <c r="E1992" t="s">
        <v>14</v>
      </c>
      <c r="F1992">
        <v>51</v>
      </c>
      <c r="G1992" t="s">
        <v>13</v>
      </c>
      <c r="H1992">
        <v>2</v>
      </c>
      <c r="I1992">
        <v>300</v>
      </c>
      <c r="J1992">
        <v>117</v>
      </c>
      <c r="K1992">
        <v>600</v>
      </c>
    </row>
    <row r="1993" spans="1:11" x14ac:dyDescent="0.35">
      <c r="A1993">
        <v>1520</v>
      </c>
      <c r="B1993" s="1">
        <v>44886</v>
      </c>
      <c r="C1993" s="2">
        <v>0.64444444444444449</v>
      </c>
      <c r="D1993">
        <v>88</v>
      </c>
      <c r="E1993" t="s">
        <v>14</v>
      </c>
      <c r="F1993">
        <v>49</v>
      </c>
      <c r="G1993" t="s">
        <v>15</v>
      </c>
      <c r="H1993">
        <v>4</v>
      </c>
      <c r="I1993">
        <v>25</v>
      </c>
      <c r="J1993">
        <v>10.5</v>
      </c>
      <c r="K1993">
        <v>100</v>
      </c>
    </row>
    <row r="1994" spans="1:11" x14ac:dyDescent="0.35">
      <c r="A1994">
        <v>1805</v>
      </c>
      <c r="B1994" s="1">
        <v>45209</v>
      </c>
      <c r="C1994" s="2">
        <v>0.56597222222222221</v>
      </c>
      <c r="D1994">
        <v>79</v>
      </c>
      <c r="E1994" t="s">
        <v>14</v>
      </c>
      <c r="F1994">
        <v>30</v>
      </c>
      <c r="G1994" t="s">
        <v>13</v>
      </c>
      <c r="H1994">
        <v>3</v>
      </c>
      <c r="I1994">
        <v>500</v>
      </c>
      <c r="J1994">
        <v>225</v>
      </c>
      <c r="K1994">
        <v>1500</v>
      </c>
    </row>
    <row r="1995" spans="1:11" x14ac:dyDescent="0.35">
      <c r="A1995">
        <v>1908</v>
      </c>
      <c r="B1995" s="1">
        <v>45277</v>
      </c>
      <c r="C1995" s="2">
        <v>0.52361111111111114</v>
      </c>
      <c r="D1995">
        <v>93</v>
      </c>
      <c r="E1995" t="s">
        <v>11</v>
      </c>
      <c r="F1995">
        <v>46</v>
      </c>
      <c r="G1995" t="s">
        <v>13</v>
      </c>
      <c r="H1995">
        <v>4</v>
      </c>
      <c r="I1995">
        <v>300</v>
      </c>
      <c r="J1995">
        <v>87</v>
      </c>
      <c r="K1995">
        <v>1200</v>
      </c>
    </row>
    <row r="1996" spans="1:11" x14ac:dyDescent="0.35">
      <c r="A1996">
        <v>857</v>
      </c>
      <c r="B1996" s="1">
        <v>45250</v>
      </c>
      <c r="C1996" s="2">
        <v>0.50624999999999998</v>
      </c>
      <c r="D1996">
        <v>62</v>
      </c>
      <c r="E1996" t="s">
        <v>11</v>
      </c>
      <c r="F1996">
        <v>60</v>
      </c>
      <c r="G1996" t="s">
        <v>15</v>
      </c>
      <c r="H1996">
        <v>2</v>
      </c>
      <c r="I1996">
        <v>25</v>
      </c>
      <c r="J1996">
        <v>12</v>
      </c>
      <c r="K1996">
        <v>50</v>
      </c>
    </row>
    <row r="1997" spans="1:11" x14ac:dyDescent="0.35">
      <c r="A1997">
        <v>1857</v>
      </c>
      <c r="B1997" s="1">
        <v>44874</v>
      </c>
      <c r="C1997" s="2">
        <v>0.51041666666666663</v>
      </c>
      <c r="D1997">
        <v>109</v>
      </c>
      <c r="E1997" t="s">
        <v>11</v>
      </c>
      <c r="F1997">
        <v>60</v>
      </c>
      <c r="G1997" t="s">
        <v>15</v>
      </c>
      <c r="H1997">
        <v>2</v>
      </c>
      <c r="I1997">
        <v>25</v>
      </c>
      <c r="J1997">
        <v>7.5</v>
      </c>
      <c r="K1997">
        <v>50</v>
      </c>
    </row>
    <row r="1998" spans="1:11" x14ac:dyDescent="0.35">
      <c r="A1998">
        <v>211</v>
      </c>
      <c r="B1998" s="1">
        <v>44816</v>
      </c>
      <c r="C1998" s="2">
        <v>0.58472222222222225</v>
      </c>
      <c r="D1998">
        <v>54</v>
      </c>
      <c r="E1998" t="s">
        <v>11</v>
      </c>
      <c r="F1998">
        <v>42</v>
      </c>
      <c r="G1998" t="s">
        <v>13</v>
      </c>
      <c r="H1998">
        <v>3</v>
      </c>
      <c r="I1998">
        <v>500</v>
      </c>
      <c r="J1998">
        <v>235</v>
      </c>
      <c r="K1998">
        <v>1500</v>
      </c>
    </row>
    <row r="1999" spans="1:11" x14ac:dyDescent="0.35">
      <c r="A1999">
        <v>650</v>
      </c>
      <c r="B1999" s="1">
        <v>45207</v>
      </c>
      <c r="C1999" s="2">
        <v>0.52847222222222223</v>
      </c>
      <c r="D1999">
        <v>98</v>
      </c>
      <c r="E1999" t="s">
        <v>11</v>
      </c>
      <c r="F1999">
        <v>55</v>
      </c>
      <c r="G1999" t="s">
        <v>15</v>
      </c>
      <c r="H1999">
        <v>1</v>
      </c>
      <c r="I1999">
        <v>30</v>
      </c>
      <c r="J1999">
        <v>15</v>
      </c>
      <c r="K1999">
        <v>30</v>
      </c>
    </row>
    <row r="2000" spans="1:11" x14ac:dyDescent="0.35">
      <c r="A2000">
        <v>1211</v>
      </c>
      <c r="B2000" s="1">
        <v>45252</v>
      </c>
      <c r="C2000" s="2">
        <v>0.62430555555555556</v>
      </c>
      <c r="D2000">
        <v>82</v>
      </c>
      <c r="E2000" t="s">
        <v>11</v>
      </c>
      <c r="F2000">
        <v>42</v>
      </c>
      <c r="G2000" t="s">
        <v>13</v>
      </c>
      <c r="H2000">
        <v>3</v>
      </c>
      <c r="I2000">
        <v>500</v>
      </c>
      <c r="J2000">
        <v>235</v>
      </c>
      <c r="K2000">
        <v>1500</v>
      </c>
    </row>
    <row r="2001" spans="1:11" x14ac:dyDescent="0.35">
      <c r="A2001">
        <v>1650</v>
      </c>
      <c r="B2001" s="1">
        <v>44827</v>
      </c>
      <c r="C2001" s="2">
        <v>0.68333333333333335</v>
      </c>
      <c r="D2001">
        <v>89</v>
      </c>
      <c r="E2001" t="s">
        <v>11</v>
      </c>
      <c r="F2001">
        <v>55</v>
      </c>
      <c r="G2001" t="s">
        <v>15</v>
      </c>
      <c r="H2001">
        <v>1</v>
      </c>
      <c r="I2001">
        <v>30</v>
      </c>
      <c r="J2001">
        <v>10.8</v>
      </c>
      <c r="K2001">
        <v>30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B476C-300A-47EF-8556-124C741091E5}">
  <dimension ref="A3:J52"/>
  <sheetViews>
    <sheetView topLeftCell="A5" zoomScale="82" workbookViewId="0">
      <selection activeCell="F15" sqref="F15"/>
    </sheetView>
  </sheetViews>
  <sheetFormatPr defaultRowHeight="14.5" x14ac:dyDescent="0.35"/>
  <cols>
    <col min="1" max="1" width="12.90625" bestFit="1" customWidth="1"/>
    <col min="2" max="2" width="15.1796875" bestFit="1" customWidth="1"/>
    <col min="3" max="3" width="7.90625" bestFit="1" customWidth="1"/>
    <col min="4" max="4" width="10.1796875" bestFit="1" customWidth="1"/>
    <col min="5" max="5" width="10.36328125" bestFit="1" customWidth="1"/>
    <col min="6" max="6" width="6.81640625" bestFit="1" customWidth="1"/>
    <col min="7" max="7" width="7.90625" bestFit="1" customWidth="1"/>
    <col min="8" max="8" width="12.453125" bestFit="1" customWidth="1"/>
    <col min="9" max="9" width="13.453125" bestFit="1" customWidth="1"/>
    <col min="10" max="10" width="15.1796875" bestFit="1" customWidth="1"/>
    <col min="11" max="29" width="5.81640625" bestFit="1" customWidth="1"/>
    <col min="30" max="30" width="4.81640625" bestFit="1" customWidth="1"/>
    <col min="31" max="55" width="5.81640625" bestFit="1" customWidth="1"/>
    <col min="56" max="56" width="6.81640625" bestFit="1" customWidth="1"/>
    <col min="57" max="57" width="10.36328125" bestFit="1" customWidth="1"/>
  </cols>
  <sheetData>
    <row r="3" spans="1:10" x14ac:dyDescent="0.35">
      <c r="A3" s="3" t="s">
        <v>16</v>
      </c>
      <c r="B3" t="s">
        <v>18</v>
      </c>
      <c r="H3" s="3" t="s">
        <v>16</v>
      </c>
      <c r="I3" t="s">
        <v>23</v>
      </c>
      <c r="J3" t="s">
        <v>18</v>
      </c>
    </row>
    <row r="4" spans="1:10" x14ac:dyDescent="0.35">
      <c r="A4" s="4" t="s">
        <v>13</v>
      </c>
      <c r="B4">
        <v>286840</v>
      </c>
      <c r="H4" s="4">
        <v>18</v>
      </c>
      <c r="I4">
        <v>105</v>
      </c>
      <c r="J4">
        <v>22340</v>
      </c>
    </row>
    <row r="5" spans="1:10" x14ac:dyDescent="0.35">
      <c r="A5" s="4" t="s">
        <v>12</v>
      </c>
      <c r="B5">
        <v>311070</v>
      </c>
      <c r="H5" s="4">
        <v>19</v>
      </c>
      <c r="I5">
        <v>112</v>
      </c>
      <c r="J5">
        <v>29690</v>
      </c>
    </row>
    <row r="6" spans="1:10" x14ac:dyDescent="0.35">
      <c r="A6" s="4" t="s">
        <v>15</v>
      </c>
      <c r="B6">
        <v>313810</v>
      </c>
      <c r="H6" s="4">
        <v>20</v>
      </c>
      <c r="I6">
        <v>94</v>
      </c>
      <c r="J6">
        <v>17290</v>
      </c>
    </row>
    <row r="7" spans="1:10" x14ac:dyDescent="0.35">
      <c r="A7" s="4" t="s">
        <v>17</v>
      </c>
      <c r="B7">
        <v>911720</v>
      </c>
      <c r="H7" s="4">
        <v>21</v>
      </c>
      <c r="I7">
        <v>100</v>
      </c>
      <c r="J7">
        <v>25170</v>
      </c>
    </row>
    <row r="8" spans="1:10" x14ac:dyDescent="0.35">
      <c r="H8" s="4">
        <v>22</v>
      </c>
      <c r="I8">
        <v>130</v>
      </c>
      <c r="J8">
        <v>27400</v>
      </c>
    </row>
    <row r="9" spans="1:10" x14ac:dyDescent="0.35">
      <c r="H9" s="4">
        <v>23</v>
      </c>
      <c r="I9">
        <v>114</v>
      </c>
      <c r="J9">
        <v>16440</v>
      </c>
    </row>
    <row r="10" spans="1:10" x14ac:dyDescent="0.35">
      <c r="H10" s="4">
        <v>24</v>
      </c>
      <c r="I10">
        <v>72</v>
      </c>
      <c r="J10">
        <v>10830</v>
      </c>
    </row>
    <row r="11" spans="1:10" x14ac:dyDescent="0.35">
      <c r="A11" s="3" t="s">
        <v>16</v>
      </c>
      <c r="B11" t="s">
        <v>18</v>
      </c>
      <c r="H11" s="4">
        <v>25</v>
      </c>
      <c r="I11">
        <v>92</v>
      </c>
      <c r="J11">
        <v>19800</v>
      </c>
    </row>
    <row r="12" spans="1:10" x14ac:dyDescent="0.35">
      <c r="A12" s="4" t="s">
        <v>19</v>
      </c>
      <c r="B12">
        <v>452825</v>
      </c>
      <c r="H12" s="4">
        <v>26</v>
      </c>
      <c r="I12">
        <v>106</v>
      </c>
      <c r="J12">
        <v>27960</v>
      </c>
    </row>
    <row r="13" spans="1:10" x14ac:dyDescent="0.35">
      <c r="A13" s="4" t="s">
        <v>20</v>
      </c>
      <c r="B13">
        <v>458895</v>
      </c>
      <c r="H13" s="4">
        <v>27</v>
      </c>
      <c r="I13">
        <v>120</v>
      </c>
      <c r="J13">
        <v>18770</v>
      </c>
    </row>
    <row r="14" spans="1:10" x14ac:dyDescent="0.35">
      <c r="A14" s="4" t="s">
        <v>17</v>
      </c>
      <c r="B14">
        <v>911720</v>
      </c>
      <c r="H14" s="4">
        <v>28</v>
      </c>
      <c r="I14">
        <v>116</v>
      </c>
      <c r="J14">
        <v>17340</v>
      </c>
    </row>
    <row r="15" spans="1:10" x14ac:dyDescent="0.35">
      <c r="H15" s="4">
        <v>29</v>
      </c>
      <c r="I15">
        <v>84</v>
      </c>
      <c r="J15">
        <v>13140</v>
      </c>
    </row>
    <row r="16" spans="1:10" x14ac:dyDescent="0.35">
      <c r="H16" s="4">
        <v>30</v>
      </c>
      <c r="I16">
        <v>120</v>
      </c>
      <c r="J16">
        <v>19580</v>
      </c>
    </row>
    <row r="17" spans="1:10" x14ac:dyDescent="0.35">
      <c r="A17" s="3" t="s">
        <v>18</v>
      </c>
      <c r="B17" s="3" t="s">
        <v>21</v>
      </c>
      <c r="H17" s="4">
        <v>31</v>
      </c>
      <c r="I17">
        <v>120</v>
      </c>
      <c r="J17">
        <v>20440</v>
      </c>
    </row>
    <row r="18" spans="1:10" x14ac:dyDescent="0.35">
      <c r="A18" s="3" t="s">
        <v>16</v>
      </c>
      <c r="B18" t="s">
        <v>13</v>
      </c>
      <c r="C18" t="s">
        <v>12</v>
      </c>
      <c r="D18" t="s">
        <v>15</v>
      </c>
      <c r="E18" t="s">
        <v>17</v>
      </c>
      <c r="H18" s="4">
        <v>32</v>
      </c>
      <c r="I18">
        <v>90</v>
      </c>
      <c r="J18">
        <v>11100</v>
      </c>
    </row>
    <row r="19" spans="1:10" x14ac:dyDescent="0.35">
      <c r="A19" s="4" t="s">
        <v>14</v>
      </c>
      <c r="B19">
        <v>149470</v>
      </c>
      <c r="C19">
        <v>162460</v>
      </c>
      <c r="D19">
        <v>153470</v>
      </c>
      <c r="E19">
        <v>465400</v>
      </c>
      <c r="H19" s="4">
        <v>33</v>
      </c>
      <c r="I19">
        <v>49</v>
      </c>
      <c r="J19">
        <v>12390</v>
      </c>
    </row>
    <row r="20" spans="1:10" x14ac:dyDescent="0.35">
      <c r="A20" s="4" t="s">
        <v>11</v>
      </c>
      <c r="B20">
        <v>137370</v>
      </c>
      <c r="C20">
        <v>148610</v>
      </c>
      <c r="D20">
        <v>160340</v>
      </c>
      <c r="E20">
        <v>446320</v>
      </c>
      <c r="H20" s="4">
        <v>34</v>
      </c>
      <c r="I20">
        <v>144</v>
      </c>
      <c r="J20">
        <v>33570</v>
      </c>
    </row>
    <row r="21" spans="1:10" x14ac:dyDescent="0.35">
      <c r="A21" s="4" t="s">
        <v>17</v>
      </c>
      <c r="B21">
        <v>286840</v>
      </c>
      <c r="C21">
        <v>311070</v>
      </c>
      <c r="D21">
        <v>313810</v>
      </c>
      <c r="E21">
        <v>911720</v>
      </c>
      <c r="H21" s="4">
        <v>35</v>
      </c>
      <c r="I21">
        <v>128</v>
      </c>
      <c r="J21">
        <v>22580</v>
      </c>
    </row>
    <row r="22" spans="1:10" x14ac:dyDescent="0.35">
      <c r="H22" s="4">
        <v>36</v>
      </c>
      <c r="I22">
        <v>86</v>
      </c>
      <c r="J22">
        <v>18210</v>
      </c>
    </row>
    <row r="23" spans="1:10" x14ac:dyDescent="0.35">
      <c r="H23" s="4">
        <v>37</v>
      </c>
      <c r="I23">
        <v>94</v>
      </c>
      <c r="J23">
        <v>23300</v>
      </c>
    </row>
    <row r="24" spans="1:10" x14ac:dyDescent="0.35">
      <c r="H24" s="4">
        <v>38</v>
      </c>
      <c r="I24">
        <v>94</v>
      </c>
      <c r="J24">
        <v>22200</v>
      </c>
    </row>
    <row r="25" spans="1:10" x14ac:dyDescent="0.35">
      <c r="H25" s="4">
        <v>39</v>
      </c>
      <c r="I25">
        <v>90</v>
      </c>
      <c r="J25">
        <v>9190</v>
      </c>
    </row>
    <row r="26" spans="1:10" x14ac:dyDescent="0.35">
      <c r="A26" s="3" t="s">
        <v>16</v>
      </c>
      <c r="B26" t="s">
        <v>18</v>
      </c>
      <c r="H26" s="4">
        <v>40</v>
      </c>
      <c r="I26">
        <v>101</v>
      </c>
      <c r="J26">
        <v>18755</v>
      </c>
    </row>
    <row r="27" spans="1:10" x14ac:dyDescent="0.35">
      <c r="A27" s="4" t="s">
        <v>24</v>
      </c>
      <c r="B27">
        <v>46625</v>
      </c>
      <c r="H27" s="4">
        <v>41</v>
      </c>
      <c r="I27">
        <v>84</v>
      </c>
      <c r="J27">
        <v>11300</v>
      </c>
    </row>
    <row r="28" spans="1:10" x14ac:dyDescent="0.35">
      <c r="A28" s="4" t="s">
        <v>25</v>
      </c>
      <c r="B28">
        <v>46550</v>
      </c>
      <c r="H28" s="4">
        <v>42</v>
      </c>
      <c r="I28">
        <v>130</v>
      </c>
      <c r="J28">
        <v>17000</v>
      </c>
    </row>
    <row r="29" spans="1:10" x14ac:dyDescent="0.35">
      <c r="A29" s="4" t="s">
        <v>26</v>
      </c>
      <c r="B29">
        <v>43350</v>
      </c>
      <c r="H29" s="4">
        <v>43</v>
      </c>
      <c r="I29">
        <v>178</v>
      </c>
      <c r="J29">
        <v>35940</v>
      </c>
    </row>
    <row r="30" spans="1:10" x14ac:dyDescent="0.35">
      <c r="A30" s="4" t="s">
        <v>27</v>
      </c>
      <c r="B30">
        <v>46975</v>
      </c>
      <c r="H30" s="4">
        <v>44</v>
      </c>
      <c r="I30">
        <v>78</v>
      </c>
      <c r="J30">
        <v>15120</v>
      </c>
    </row>
    <row r="31" spans="1:10" x14ac:dyDescent="0.35">
      <c r="A31" s="4" t="s">
        <v>28</v>
      </c>
      <c r="B31">
        <v>96480</v>
      </c>
      <c r="H31" s="4">
        <v>45</v>
      </c>
      <c r="I31">
        <v>74</v>
      </c>
      <c r="J31">
        <v>12650</v>
      </c>
    </row>
    <row r="32" spans="1:10" x14ac:dyDescent="0.35">
      <c r="A32" s="4" t="s">
        <v>29</v>
      </c>
      <c r="B32">
        <v>91090</v>
      </c>
      <c r="H32" s="4">
        <v>46</v>
      </c>
      <c r="I32">
        <v>130</v>
      </c>
      <c r="J32">
        <v>26180</v>
      </c>
    </row>
    <row r="33" spans="1:10" x14ac:dyDescent="0.35">
      <c r="A33" s="4" t="s">
        <v>30</v>
      </c>
      <c r="B33">
        <v>109460</v>
      </c>
      <c r="H33" s="4">
        <v>47</v>
      </c>
      <c r="I33">
        <v>144</v>
      </c>
      <c r="J33">
        <v>25010</v>
      </c>
    </row>
    <row r="34" spans="1:10" x14ac:dyDescent="0.35">
      <c r="A34" s="4" t="s">
        <v>31</v>
      </c>
      <c r="B34">
        <v>93035</v>
      </c>
      <c r="H34" s="4">
        <v>48</v>
      </c>
      <c r="I34">
        <v>84</v>
      </c>
      <c r="J34">
        <v>14480</v>
      </c>
    </row>
    <row r="35" spans="1:10" x14ac:dyDescent="0.35">
      <c r="A35" s="4" t="s">
        <v>32</v>
      </c>
      <c r="B35">
        <v>97650</v>
      </c>
      <c r="H35" s="4">
        <v>49</v>
      </c>
      <c r="I35">
        <v>100</v>
      </c>
      <c r="J35">
        <v>10220</v>
      </c>
    </row>
    <row r="36" spans="1:10" x14ac:dyDescent="0.35">
      <c r="A36" s="4" t="s">
        <v>33</v>
      </c>
      <c r="B36">
        <v>82245</v>
      </c>
      <c r="H36" s="4">
        <v>50</v>
      </c>
      <c r="I36">
        <v>100</v>
      </c>
      <c r="J36">
        <v>19690</v>
      </c>
    </row>
    <row r="37" spans="1:10" x14ac:dyDescent="0.35">
      <c r="A37" s="4" t="s">
        <v>17</v>
      </c>
      <c r="B37">
        <v>753460</v>
      </c>
      <c r="H37" s="4">
        <v>51</v>
      </c>
      <c r="I37">
        <v>165</v>
      </c>
      <c r="J37">
        <v>32055</v>
      </c>
    </row>
    <row r="38" spans="1:10" x14ac:dyDescent="0.35">
      <c r="H38" s="4">
        <v>52</v>
      </c>
      <c r="I38">
        <v>126</v>
      </c>
      <c r="J38">
        <v>14080</v>
      </c>
    </row>
    <row r="39" spans="1:10" x14ac:dyDescent="0.35">
      <c r="H39" s="4">
        <v>53</v>
      </c>
      <c r="I39">
        <v>92</v>
      </c>
      <c r="J39">
        <v>19020</v>
      </c>
    </row>
    <row r="40" spans="1:10" x14ac:dyDescent="0.35">
      <c r="H40" s="4">
        <v>54</v>
      </c>
      <c r="I40">
        <v>136</v>
      </c>
      <c r="J40">
        <v>20010</v>
      </c>
    </row>
    <row r="41" spans="1:10" x14ac:dyDescent="0.35">
      <c r="H41" s="4">
        <v>55</v>
      </c>
      <c r="I41">
        <v>94</v>
      </c>
      <c r="J41">
        <v>19560</v>
      </c>
    </row>
    <row r="42" spans="1:10" x14ac:dyDescent="0.35">
      <c r="H42" s="4">
        <v>56</v>
      </c>
      <c r="I42">
        <v>88</v>
      </c>
      <c r="J42">
        <v>18880</v>
      </c>
    </row>
    <row r="43" spans="1:10" x14ac:dyDescent="0.35">
      <c r="H43" s="4">
        <v>57</v>
      </c>
      <c r="I43">
        <v>131</v>
      </c>
      <c r="J43">
        <v>18430</v>
      </c>
    </row>
    <row r="44" spans="1:10" x14ac:dyDescent="0.35">
      <c r="H44" s="4">
        <v>58</v>
      </c>
      <c r="I44">
        <v>60</v>
      </c>
      <c r="J44">
        <v>14550</v>
      </c>
    </row>
    <row r="45" spans="1:10" x14ac:dyDescent="0.35">
      <c r="H45" s="4">
        <v>59</v>
      </c>
      <c r="I45">
        <v>82</v>
      </c>
      <c r="J45">
        <v>18940</v>
      </c>
    </row>
    <row r="46" spans="1:10" x14ac:dyDescent="0.35">
      <c r="H46" s="4">
        <v>60</v>
      </c>
      <c r="I46">
        <v>108</v>
      </c>
      <c r="J46">
        <v>21180</v>
      </c>
    </row>
    <row r="47" spans="1:10" x14ac:dyDescent="0.35">
      <c r="H47" s="4">
        <v>61</v>
      </c>
      <c r="I47">
        <v>84</v>
      </c>
      <c r="J47">
        <v>13460</v>
      </c>
    </row>
    <row r="48" spans="1:10" x14ac:dyDescent="0.35">
      <c r="H48" s="4">
        <v>62</v>
      </c>
      <c r="I48">
        <v>126</v>
      </c>
      <c r="J48">
        <v>16240</v>
      </c>
    </row>
    <row r="49" spans="8:10" x14ac:dyDescent="0.35">
      <c r="H49" s="4">
        <v>63</v>
      </c>
      <c r="I49">
        <v>100</v>
      </c>
      <c r="J49">
        <v>18500</v>
      </c>
    </row>
    <row r="50" spans="8:10" x14ac:dyDescent="0.35">
      <c r="H50" s="4">
        <v>64</v>
      </c>
      <c r="I50">
        <v>140</v>
      </c>
      <c r="J50">
        <v>18250</v>
      </c>
    </row>
    <row r="51" spans="8:10" x14ac:dyDescent="0.35">
      <c r="H51" s="4" t="s">
        <v>22</v>
      </c>
      <c r="I51">
        <v>23</v>
      </c>
      <c r="J51">
        <v>3490</v>
      </c>
    </row>
    <row r="52" spans="8:10" x14ac:dyDescent="0.35">
      <c r="H52" s="4" t="s">
        <v>17</v>
      </c>
      <c r="I52">
        <v>5018</v>
      </c>
      <c r="J52">
        <v>911720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EC0EF-0E45-47E1-927B-7DFFAB34BC5D}">
  <dimension ref="A1"/>
  <sheetViews>
    <sheetView showGridLines="0" tabSelected="1" zoomScale="97" workbookViewId="0">
      <selection activeCell="Q15" sqref="Q15"/>
    </sheetView>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2 ] ] > < / 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 2 0 2 5 - 0 8 - 1 9 T 2 1 : 3 9 : 0 5 . 4 9 8 2 1 2 7 + 0 5 : 3 0 < / L a s t P r o c e s s e d T i m e > < / D a t a M o d e l i n g S a n d b o x . S e r i a l i z e d S a n d b o x E r r o r C a c h 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D a t a M a s h u p   x m l n s = " h t t p : / / s c h e m a s . m i c r o s o f t . c o m / D a t a M a s h u p " > A A A A A H o E A A B Q S w M E F A A C A A g A w 3 w T 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M N 8 E 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f B N b y q i 3 u n M B A A D G A g A A E w A c A E Z v c m 1 1 b G F z L 1 N l Y 3 R p b 2 4 x L m 0 g o h g A K K A U A A A A A A A A A A A A A A A A A A A A A A A A A A A A d V H B T s M w D L 1 P 2 j 9 E 4 b J J V c U k 4 A D q A X U g u C C g 4 7 S h K q S m i 5 Q 6 I 3 Y G 1 c S / k 2 6 D g T Z 6 i f O e / Z 5 f S q D Z O B T F 5 h x d 9 H v 9 H s 2 V h 0 o c y U d g Z a w o l A U S l 6 h s S 4 b K w K 9 S Z M I C 9 3 s i f o U L X k N E c l q m Y 6 d D A 8 i D a 2 M h z R 1 y v N B A 5 u e z J w J P s w q W C m l u Z m P 3 j t a p i m b / 2 q S a l n K Y T M d g T W M Y f C Y T m Y j c 2 d A g Z a N R I q 5 Q u 8 p g n Z 2 d H h / H + 0 N w D A W 3 F r J d m d 4 5 h O d h s t n 3 S N 5 7 1 0 S u E j e g q r h U F 2 e i X m L j l t n i g 0 2 0 R E y 3 + K W 1 h V Z W e c r Y h 9 + S + V x h H R U n 7 Q J 2 c h M f s 7 4 6 3 2 x W 7 k g a H P B P V i v J X a 9 a / w Y q T R V z 3 i K f n a T d 0 G c i V p L i + 5 S V Y o g U R 1 B 0 9 Y 5 h 0 / w w X b 1 m d C B 2 D f i D g j V g d P + Z g Q 9 e w 6 q G / V 4 d v W r n 2 7 3 u t 6 C Q T b s / s f B G Q 7 m I 3 g E N H 1 B 0 N X 2 r Y W h e w K 9 h d q x s 2 S X 6 O / I 5 7 P c M H n z u i y 9 Q S w E C L Q A U A A I A C A D D f B N b 6 6 s 4 S 6 U A A A D 3 A A A A E g A A A A A A A A A A A A A A A A A A A A A A Q 2 9 u Z m l n L 1 B h Y 2 t h Z 2 U u e G 1 s U E s B A i 0 A F A A C A A g A w 3 w T W w / K 6 a u k A A A A 6 Q A A A B M A A A A A A A A A A A A A A A A A 8 Q A A A F t D b 2 5 0 Z W 5 0 X 1 R 5 c G V z X S 5 4 b W x Q S w E C L Q A U A A I A C A D D f B N b y q i 3 u n M B A A D G A g A A E w A A A A A A A A A A A A A A A A D i A Q A A R m 9 y b X V s Y X M v U 2 V j d G l v b j E u b V B L B Q Y A A A A A A w A D A M I A A A C i 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E A A A A A A A A G w 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m V 0 Y W l s J T I w U 2 F s Z X M l M j B B b m F s e X N p c 1 9 1 d G 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N G V l Z j Q z O C 0 1 N W J l L T Q 5 N j c t Y T Y 3 O C 1 k Y W Q 4 N j U z Z G Z l M W 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G F p b F 9 T Y W x l c 1 9 B b m F s e X N p c 1 9 1 d G Y i I C 8 + P E V u d H J 5 I F R 5 c G U 9 I k Z p b G x l Z E N v b X B s Z X R l U m V z d W x 0 V G 9 X b 3 J r c 2 h l Z X Q i I F Z h b H V l P S J s M S I g L z 4 8 R W 5 0 c n k g V H l w Z T 0 i Q W R k Z W R U b 0 R h d G F N b 2 R l b C I g V m F s d W U 9 I m w w I i A v P j x F b n R y e S B U e X B l P S J G a W x s Q 2 9 1 b n Q i I F Z h b H V l P S J s M j A w M C I g L z 4 8 R W 5 0 c n k g V H l w Z T 0 i R m l s b E V y c m 9 y Q 2 9 k Z S I g V m F s d W U 9 I n N V b m t u b 3 d u I i A v P j x F b n R y e S B U e X B l P S J G a W x s R X J y b 3 J D b 3 V u d C I g V m F s d W U 9 I m w w I i A v P j x F b n R y e S B U e X B l P S J G a W x s T G F z d F V w Z G F 0 Z W Q i I F Z h b H V l P S J k M j A y N S 0 w O C 0 x O V Q x M D o w O D o w N i 4 x M D k 4 N T Q 5 W i I g L z 4 8 R W 5 0 c n k g V H l w Z T 0 i R m l s b E N v b H V t b l R 5 c G V z I i B W Y W x 1 Z T 0 i c 0 F 3 a 0 t B d 1 l E Q m d N R E J R T T 0 i I C 8 + P E V u d H J 5 I F R 5 c G U 9 I k Z p b G x D b 2 x 1 b W 5 O Y W 1 l c y I g V m F s d W U 9 I n N b J n F 1 b 3 Q 7 d H J h b n N h Y 3 R p b 2 5 z X 2 l k J n F 1 b 3 Q 7 L C Z x d W 9 0 O 3 N h b G V f Z G F 0 Z S Z x d W 9 0 O y w m c X V v d D t z Y W x l X 3 R p b W U m c X V v d D s s J n F 1 b 3 Q 7 Y 3 V z d G 9 t Z X J f a W Q m c X V v d D s s J n F 1 b 3 Q 7 Z 2 V u Z G V y J n F 1 b 3 Q 7 L C Z x d W 9 0 O 2 F n Z S Z x d W 9 0 O y w m c X V v d D t j Y X R l Z 2 9 y e S Z x d W 9 0 O y w m c X V v d D t x d W F u d G l 5 J n F 1 b 3 Q 7 L C Z x d W 9 0 O 3 B y a W N l X 3 B l c l 9 1 b m l 0 J n F 1 b 3 Q 7 L C Z x d W 9 0 O 2 N v Z 3 M m c X V v d D s s J n F 1 b 3 Q 7 d G 9 0 Y W x f c 2 F s 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S Z X R h a W w g U 2 F s Z X M g Q W 5 h b H l z a X N f d X R m L 0 F 1 d G 9 S Z W 1 v d m V k Q 2 9 s d W 1 u c z E u e 3 R y Y W 5 z Y W N 0 a W 9 u c 1 9 p Z C w w f S Z x d W 9 0 O y w m c X V v d D t T Z W N 0 a W 9 u M S 9 S Z X R h a W w g U 2 F s Z X M g Q W 5 h b H l z a X N f d X R m L 0 F 1 d G 9 S Z W 1 v d m V k Q 2 9 s d W 1 u c z E u e 3 N h b G V f Z G F 0 Z S w x f S Z x d W 9 0 O y w m c X V v d D t T Z W N 0 a W 9 u M S 9 S Z X R h a W w g U 2 F s Z X M g Q W 5 h b H l z a X N f d X R m L 0 F 1 d G 9 S Z W 1 v d m V k Q 2 9 s d W 1 u c z E u e 3 N h b G V f d G l t Z S w y f S Z x d W 9 0 O y w m c X V v d D t T Z W N 0 a W 9 u M S 9 S Z X R h a W w g U 2 F s Z X M g Q W 5 h b H l z a X N f d X R m L 0 F 1 d G 9 S Z W 1 v d m V k Q 2 9 s d W 1 u c z E u e 2 N 1 c 3 R v b W V y X 2 l k L D N 9 J n F 1 b 3 Q 7 L C Z x d W 9 0 O 1 N l Y 3 R p b 2 4 x L 1 J l d G F p b C B T Y W x l c y B B b m F s e X N p c 1 9 1 d G Y v Q X V 0 b 1 J l b W 9 2 Z W R D b 2 x 1 b W 5 z M S 5 7 Z 2 V u Z G V y L D R 9 J n F 1 b 3 Q 7 L C Z x d W 9 0 O 1 N l Y 3 R p b 2 4 x L 1 J l d G F p b C B T Y W x l c y B B b m F s e X N p c 1 9 1 d G Y v Q X V 0 b 1 J l b W 9 2 Z W R D b 2 x 1 b W 5 z M S 5 7 Y W d l L D V 9 J n F 1 b 3 Q 7 L C Z x d W 9 0 O 1 N l Y 3 R p b 2 4 x L 1 J l d G F p b C B T Y W x l c y B B b m F s e X N p c 1 9 1 d G Y v Q X V 0 b 1 J l b W 9 2 Z W R D b 2 x 1 b W 5 z M S 5 7 Y 2 F 0 Z W d v c n k s N n 0 m c X V v d D s s J n F 1 b 3 Q 7 U 2 V j d G l v b j E v U m V 0 Y W l s I F N h b G V z I E F u Y W x 5 c 2 l z X 3 V 0 Z i 9 B d X R v U m V t b 3 Z l Z E N v b H V t b n M x L n t x d W F u d G l 5 L D d 9 J n F 1 b 3 Q 7 L C Z x d W 9 0 O 1 N l Y 3 R p b 2 4 x L 1 J l d G F p b C B T Y W x l c y B B b m F s e X N p c 1 9 1 d G Y v Q X V 0 b 1 J l b W 9 2 Z W R D b 2 x 1 b W 5 z M S 5 7 c H J p Y 2 V f c G V y X 3 V u a X Q s O H 0 m c X V v d D s s J n F 1 b 3 Q 7 U 2 V j d G l v b j E v U m V 0 Y W l s I F N h b G V z I E F u Y W x 5 c 2 l z X 3 V 0 Z i 9 B d X R v U m V t b 3 Z l Z E N v b H V t b n M x L n t j b 2 d z L D l 9 J n F 1 b 3 Q 7 L C Z x d W 9 0 O 1 N l Y 3 R p b 2 4 x L 1 J l d G F p b C B T Y W x l c y B B b m F s e X N p c 1 9 1 d G Y v Q X V 0 b 1 J l b W 9 2 Z W R D b 2 x 1 b W 5 z M S 5 7 d G 9 0 Y W x f c 2 F s Z S w x M H 0 m c X V v d D t d L C Z x d W 9 0 O 0 N v b H V t b k N v d W 5 0 J n F 1 b 3 Q 7 O j E x L C Z x d W 9 0 O 0 t l e U N v b H V t b k 5 h b W V z J n F 1 b 3 Q 7 O l t d L C Z x d W 9 0 O 0 N v b H V t b k l k Z W 5 0 a X R p Z X M m c X V v d D s 6 W y Z x d W 9 0 O 1 N l Y 3 R p b 2 4 x L 1 J l d G F p b C B T Y W x l c y B B b m F s e X N p c 1 9 1 d G Y v Q X V 0 b 1 J l b W 9 2 Z W R D b 2 x 1 b W 5 z M S 5 7 d H J h b n N h Y 3 R p b 2 5 z X 2 l k L D B 9 J n F 1 b 3 Q 7 L C Z x d W 9 0 O 1 N l Y 3 R p b 2 4 x L 1 J l d G F p b C B T Y W x l c y B B b m F s e X N p c 1 9 1 d G Y v Q X V 0 b 1 J l b W 9 2 Z W R D b 2 x 1 b W 5 z M S 5 7 c 2 F s Z V 9 k Y X R l L D F 9 J n F 1 b 3 Q 7 L C Z x d W 9 0 O 1 N l Y 3 R p b 2 4 x L 1 J l d G F p b C B T Y W x l c y B B b m F s e X N p c 1 9 1 d G Y v Q X V 0 b 1 J l b W 9 2 Z W R D b 2 x 1 b W 5 z M S 5 7 c 2 F s Z V 9 0 a W 1 l L D J 9 J n F 1 b 3 Q 7 L C Z x d W 9 0 O 1 N l Y 3 R p b 2 4 x L 1 J l d G F p b C B T Y W x l c y B B b m F s e X N p c 1 9 1 d G Y v Q X V 0 b 1 J l b W 9 2 Z W R D b 2 x 1 b W 5 z M S 5 7 Y 3 V z d G 9 t Z X J f a W Q s M 3 0 m c X V v d D s s J n F 1 b 3 Q 7 U 2 V j d G l v b j E v U m V 0 Y W l s I F N h b G V z I E F u Y W x 5 c 2 l z X 3 V 0 Z i 9 B d X R v U m V t b 3 Z l Z E N v b H V t b n M x L n t n Z W 5 k Z X I s N H 0 m c X V v d D s s J n F 1 b 3 Q 7 U 2 V j d G l v b j E v U m V 0 Y W l s I F N h b G V z I E F u Y W x 5 c 2 l z X 3 V 0 Z i 9 B d X R v U m V t b 3 Z l Z E N v b H V t b n M x L n t h Z 2 U s N X 0 m c X V v d D s s J n F 1 b 3 Q 7 U 2 V j d G l v b j E v U m V 0 Y W l s I F N h b G V z I E F u Y W x 5 c 2 l z X 3 V 0 Z i 9 B d X R v U m V t b 3 Z l Z E N v b H V t b n M x L n t j Y X R l Z 2 9 y e S w 2 f S Z x d W 9 0 O y w m c X V v d D t T Z W N 0 a W 9 u M S 9 S Z X R h a W w g U 2 F s Z X M g Q W 5 h b H l z a X N f d X R m L 0 F 1 d G 9 S Z W 1 v d m V k Q 2 9 s d W 1 u c z E u e 3 F 1 Y W 5 0 a X k s N 3 0 m c X V v d D s s J n F 1 b 3 Q 7 U 2 V j d G l v b j E v U m V 0 Y W l s I F N h b G V z I E F u Y W x 5 c 2 l z X 3 V 0 Z i 9 B d X R v U m V t b 3 Z l Z E N v b H V t b n M x L n t w c m l j Z V 9 w Z X J f d W 5 p d C w 4 f S Z x d W 9 0 O y w m c X V v d D t T Z W N 0 a W 9 u M S 9 S Z X R h a W w g U 2 F s Z X M g Q W 5 h b H l z a X N f d X R m L 0 F 1 d G 9 S Z W 1 v d m V k Q 2 9 s d W 1 u c z E u e 2 N v Z 3 M s O X 0 m c X V v d D s s J n F 1 b 3 Q 7 U 2 V j d G l v b j E v U m V 0 Y W l s I F N h b G V z I E F u Y W x 5 c 2 l z X 3 V 0 Z i 9 B d X R v U m V t b 3 Z l Z E N v b H V t b n M x L n t 0 b 3 R h b F 9 z Y W x l L D E w f S Z x d W 9 0 O 1 0 s J n F 1 b 3 Q 7 U m V s Y X R p b 2 5 z a G l w S W 5 m b y Z x d W 9 0 O z p b X X 0 i I C 8 + P C 9 T d G F i b G V F b n R y a W V z P j w v S X R l b T 4 8 S X R l b T 4 8 S X R l b U x v Y 2 F 0 a W 9 u P j x J d G V t V H l w Z T 5 G b 3 J t d W x h P C 9 J d G V t V H l w Z T 4 8 S X R l b V B h d G g + U 2 V j d G l v b j E v U m V 0 Y W l s J T I w U 2 F s Z X M l M j B B b m F s e X N p c 1 9 1 d G Y v U 2 9 1 c m N l P C 9 J d G V t U G F 0 a D 4 8 L 0 l 0 Z W 1 M b 2 N h d G l v b j 4 8 U 3 R h Y m x l R W 5 0 c m l l c y A v P j w v S X R l b T 4 8 S X R l b T 4 8 S X R l b U x v Y 2 F 0 a W 9 u P j x J d G V t V H l w Z T 5 G b 3 J t d W x h P C 9 J d G V t V H l w Z T 4 8 S X R l b V B h d G g + U 2 V j d G l v b j E v U m V 0 Y W l s J T I w U 2 F s Z X M l M j B B b m F s e X N p c 1 9 1 d G Y v U H J v b W 9 0 Z W Q l M j B I Z W F k Z X J z P C 9 J d G V t U G F 0 a D 4 8 L 0 l 0 Z W 1 M b 2 N h d G l v b j 4 8 U 3 R h Y m x l R W 5 0 c m l l c y A v P j w v S X R l b T 4 8 S X R l b T 4 8 S X R l b U x v Y 2 F 0 a W 9 u P j x J d G V t V H l w Z T 5 G b 3 J t d W x h P C 9 J d G V t V H l w Z T 4 8 S X R l b V B h d G g + U 2 V j d G l v b j E v U m V 0 Y W l s J T I w U 2 F s Z X M l M j B B b m F s e X N p c 1 9 1 d G Y v Q 2 h h b m d l Z C U y M F R 5 c G U 8 L 0 l 0 Z W 1 Q Y X R o P j w v S X R l b U x v Y 2 F 0 a W 9 u P j x T d G F i b G V F b n R y a W V z I C 8 + P C 9 J d G V t P j w v S X R l b X M + P C 9 M b 2 N h b F B h Y 2 t h Z 2 V N Z X R h Z G F 0 Y U Z p b G U + F g A A A F B L B Q Y A A A A A A A A A A A A A A A A A A A A A A A A m A Q A A A Q A A A N C M n d 8 B F d E R j H o A w E / C l + s B A A A A d P I v H d n B m k O K + / 6 u y 0 g J z A A A A A A C A A A A A A A Q Z g A A A A E A A C A A A A D x H P R q d Y p m Y x F e M 3 Q s 2 D r X c h 7 b b V E V l 7 T s D Q Q U a j A W L g A A A A A O g A A A A A I A A C A A A A C k E C H M b y o S Q r 0 v Q o 3 W G o D p w e 5 m P v L 0 d E t 2 F Y u g z X v n K V A A A A B q W k A J O V U B 7 O T z 8 n l w z B T p 4 8 J W v m 2 f V P B J s s 8 Q i Y K R b j R + L X Y o K h x 5 R Z a p f y L h j 4 o v u 2 e h E P T G 9 A u I w 2 n y W U G u G 9 J y n r 6 P L X N J m P F P h z d 2 0 E A A A A D 7 f U r V o m D J 4 Z / + Q j s V O Q 0 x U F 8 b k I u 7 c c a C 8 i o u 2 2 9 f a F B H C y E w B x a n 5 g h b O L G P 9 x / q P R A 0 J A g B c q 0 O q a h n v Z 9 L < / D a t a M a s h u p > 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T a b l e 2 ] ] > < / 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A3832DD-C71A-4040-AE53-6F57E1909237}">
  <ds:schemaRefs/>
</ds:datastoreItem>
</file>

<file path=customXml/itemProps10.xml><?xml version="1.0" encoding="utf-8"?>
<ds:datastoreItem xmlns:ds="http://schemas.openxmlformats.org/officeDocument/2006/customXml" ds:itemID="{37284EA3-4BE4-4CE6-A3C9-8761E7AA94C3}">
  <ds:schemaRefs/>
</ds:datastoreItem>
</file>

<file path=customXml/itemProps11.xml><?xml version="1.0" encoding="utf-8"?>
<ds:datastoreItem xmlns:ds="http://schemas.openxmlformats.org/officeDocument/2006/customXml" ds:itemID="{B69C32EA-7148-4F8E-BA89-A1A7892CF996}">
  <ds:schemaRefs/>
</ds:datastoreItem>
</file>

<file path=customXml/itemProps12.xml><?xml version="1.0" encoding="utf-8"?>
<ds:datastoreItem xmlns:ds="http://schemas.openxmlformats.org/officeDocument/2006/customXml" ds:itemID="{E56AD4C9-2A6D-4899-8CD4-35047ADD561E}">
  <ds:schemaRefs/>
</ds:datastoreItem>
</file>

<file path=customXml/itemProps13.xml><?xml version="1.0" encoding="utf-8"?>
<ds:datastoreItem xmlns:ds="http://schemas.openxmlformats.org/officeDocument/2006/customXml" ds:itemID="{179C9893-90DF-4800-8B5C-0C3B052FA1D8}">
  <ds:schemaRefs/>
</ds:datastoreItem>
</file>

<file path=customXml/itemProps14.xml><?xml version="1.0" encoding="utf-8"?>
<ds:datastoreItem xmlns:ds="http://schemas.openxmlformats.org/officeDocument/2006/customXml" ds:itemID="{338F8072-6C6E-4109-ABAC-4754DE619CDA}">
  <ds:schemaRefs/>
</ds:datastoreItem>
</file>

<file path=customXml/itemProps15.xml><?xml version="1.0" encoding="utf-8"?>
<ds:datastoreItem xmlns:ds="http://schemas.openxmlformats.org/officeDocument/2006/customXml" ds:itemID="{6724CFD7-C596-48F6-81B4-F80A2D356BE4}">
  <ds:schemaRefs/>
</ds:datastoreItem>
</file>

<file path=customXml/itemProps16.xml><?xml version="1.0" encoding="utf-8"?>
<ds:datastoreItem xmlns:ds="http://schemas.openxmlformats.org/officeDocument/2006/customXml" ds:itemID="{B36690FE-5E22-4642-B36B-1008CA2BFFEE}">
  <ds:schemaRefs/>
</ds:datastoreItem>
</file>

<file path=customXml/itemProps17.xml><?xml version="1.0" encoding="utf-8"?>
<ds:datastoreItem xmlns:ds="http://schemas.openxmlformats.org/officeDocument/2006/customXml" ds:itemID="{ADCA782C-968D-461A-BA3D-F24789DC05E8}">
  <ds:schemaRefs/>
</ds:datastoreItem>
</file>

<file path=customXml/itemProps2.xml><?xml version="1.0" encoding="utf-8"?>
<ds:datastoreItem xmlns:ds="http://schemas.openxmlformats.org/officeDocument/2006/customXml" ds:itemID="{DA239816-2F1A-4207-985A-3E2BF931A364}">
  <ds:schemaRefs/>
</ds:datastoreItem>
</file>

<file path=customXml/itemProps3.xml><?xml version="1.0" encoding="utf-8"?>
<ds:datastoreItem xmlns:ds="http://schemas.openxmlformats.org/officeDocument/2006/customXml" ds:itemID="{52E2FC68-279D-43FD-8821-1786864F3B07}">
  <ds:schemaRefs>
    <ds:schemaRef ds:uri="http://schemas.microsoft.com/DataMashup"/>
  </ds:schemaRefs>
</ds:datastoreItem>
</file>

<file path=customXml/itemProps4.xml><?xml version="1.0" encoding="utf-8"?>
<ds:datastoreItem xmlns:ds="http://schemas.openxmlformats.org/officeDocument/2006/customXml" ds:itemID="{25BB4592-8BF9-4FDE-98DE-41918A2A2729}">
  <ds:schemaRefs/>
</ds:datastoreItem>
</file>

<file path=customXml/itemProps5.xml><?xml version="1.0" encoding="utf-8"?>
<ds:datastoreItem xmlns:ds="http://schemas.openxmlformats.org/officeDocument/2006/customXml" ds:itemID="{D253D04D-D47C-4F21-A1C5-F78833F211D7}">
  <ds:schemaRefs/>
</ds:datastoreItem>
</file>

<file path=customXml/itemProps6.xml><?xml version="1.0" encoding="utf-8"?>
<ds:datastoreItem xmlns:ds="http://schemas.openxmlformats.org/officeDocument/2006/customXml" ds:itemID="{AE8E2BBE-C6DD-4D5E-85BE-88BC5F08EF86}">
  <ds:schemaRefs/>
</ds:datastoreItem>
</file>

<file path=customXml/itemProps7.xml><?xml version="1.0" encoding="utf-8"?>
<ds:datastoreItem xmlns:ds="http://schemas.openxmlformats.org/officeDocument/2006/customXml" ds:itemID="{04628FBC-E203-4358-8968-BD32E98C158E}">
  <ds:schemaRefs/>
</ds:datastoreItem>
</file>

<file path=customXml/itemProps8.xml><?xml version="1.0" encoding="utf-8"?>
<ds:datastoreItem xmlns:ds="http://schemas.openxmlformats.org/officeDocument/2006/customXml" ds:itemID="{A7559F6A-110E-4C78-91A3-91A9194CA76C}">
  <ds:schemaRefs/>
</ds:datastoreItem>
</file>

<file path=customXml/itemProps9.xml><?xml version="1.0" encoding="utf-8"?>
<ds:datastoreItem xmlns:ds="http://schemas.openxmlformats.org/officeDocument/2006/customXml" ds:itemID="{E92EA2B4-7AFC-4A35-9683-EAC5F1EAF6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Retail Sales Analysis_utf</vt:lpstr>
      <vt:lpstr>pivot tables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Devanshi Sanjay Shah</dc:creator>
  <cp:lastModifiedBy>Devanshi Sanjay Shah</cp:lastModifiedBy>
  <dcterms:created xsi:type="dcterms:W3CDTF">2025-08-19T10:07:03Z</dcterms:created>
  <dcterms:modified xsi:type="dcterms:W3CDTF">2025-08-23T10:52:19Z</dcterms:modified>
</cp:coreProperties>
</file>