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db\Downloads\Interface testing\"/>
    </mc:Choice>
  </mc:AlternateContent>
  <xr:revisionPtr revIDLastSave="0" documentId="8_{0FE529DD-D805-4F71-883E-767D987CE89D}" xr6:coauthVersionLast="47" xr6:coauthVersionMax="47" xr10:uidLastSave="{00000000-0000-0000-0000-000000000000}"/>
  <bookViews>
    <workbookView xWindow="-28920" yWindow="-4920" windowWidth="29040" windowHeight="15720" xr2:uid="{00000000-000D-0000-FFFF-FFFF00000000}"/>
  </bookViews>
  <sheets>
    <sheet name="Mapping Proposal" sheetId="1" r:id="rId1"/>
    <sheet name="Review Questions" sheetId="2" r:id="rId2"/>
    <sheet name="Reference Evidence" sheetId="3" r:id="rId3"/>
    <sheet name="Rule Types" sheetId="4" r:id="rId4"/>
    <sheet name="Assumptions &amp; Risks" sheetId="5" r:id="rId5"/>
    <sheet name="Summary" sheetId="6" r:id="rId6"/>
    <sheet name="File Classification" sheetId="7" r:id="rId7"/>
    <sheet name="Runtime Field Inventory" sheetId="8" r:id="rId8"/>
  </sheets>
  <definedNames>
    <definedName name="_xlnm._FilterDatabase" localSheetId="4" hidden="1">'Assumptions &amp; Risks'!$A$1:$G$8</definedName>
    <definedName name="_xlnm._FilterDatabase" localSheetId="6" hidden="1">'File Classification'!$A$1:$E$15</definedName>
    <definedName name="_xlnm._FilterDatabase" localSheetId="0" hidden="1">'Mapping Proposal'!$A$2:$AD$64</definedName>
    <definedName name="_xlnm._FilterDatabase" localSheetId="2" hidden="1">'Reference Evidence'!$A$1:$I$181</definedName>
    <definedName name="_xlnm._FilterDatabase" localSheetId="1" hidden="1">'Review Questions'!$A$1:$N$7</definedName>
    <definedName name="_xlnm._FilterDatabase" localSheetId="3" hidden="1">'Rule Types'!$A$1:$E$11</definedName>
    <definedName name="_xlnm._FilterDatabase" localSheetId="7" hidden="1">'Runtime Field Inventory'!$A$1:$F$338</definedName>
    <definedName name="_xlnm._FilterDatabase" localSheetId="5" hidden="1">Summary!$A$1:$B$16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<sst xmlns="http://schemas.openxmlformats.org/spreadsheetml/2006/main" count="4391" uniqueCount="1656">
  <si>
    <t>IDENTIFICATION</t>
  </si>
  <si>
    <t>CONFIDENCE &amp; EVIDENCE</t>
  </si>
  <si>
    <t>TARGET</t>
  </si>
  <si>
    <t>SOURCE</t>
  </si>
  <si>
    <t>PROPOSED MAPPING LOGIC</t>
  </si>
  <si>
    <t>REVIEWER INPUT</t>
  </si>
  <si>
    <t>RISK</t>
  </si>
  <si>
    <t>Mapping ID</t>
  </si>
  <si>
    <t>Runtime source group</t>
  </si>
  <si>
    <t>Runtime source file example</t>
  </si>
  <si>
    <t>Confidence %</t>
  </si>
  <si>
    <t>Requires review</t>
  </si>
  <si>
    <t>Review priority</t>
  </si>
  <si>
    <t>Confidence reason</t>
  </si>
  <si>
    <t>Evidence summary</t>
  </si>
  <si>
    <t>Target segment path</t>
  </si>
  <si>
    <t>Target segment name</t>
  </si>
  <si>
    <t>Target field name</t>
  </si>
  <si>
    <t>Target field description</t>
  </si>
  <si>
    <t>Source segment path</t>
  </si>
  <si>
    <t>Source field name</t>
  </si>
  <si>
    <t>Source full path</t>
  </si>
  <si>
    <t>Example source value</t>
  </si>
  <si>
    <t>Proposed rule type</t>
  </si>
  <si>
    <t>Fixed value</t>
  </si>
  <si>
    <t>Transformation logic</t>
  </si>
  <si>
    <t>Condition logic</t>
  </si>
  <si>
    <t>Lookup logic</t>
  </si>
  <si>
    <t>Loop mapping logic</t>
  </si>
  <si>
    <t>Reviewer decision</t>
  </si>
  <si>
    <t>Reviewer corrected source path</t>
  </si>
  <si>
    <t>Reviewer corrected rule type</t>
  </si>
  <si>
    <t>Reviewer corrected fixed value</t>
  </si>
  <si>
    <t>Reviewer corrected transformation logic</t>
  </si>
  <si>
    <t>Reviewer corrected condition logic</t>
  </si>
  <si>
    <t>Reviewer comment</t>
  </si>
  <si>
    <t>Risk category</t>
  </si>
  <si>
    <t>MP-001</t>
  </si>
  <si>
    <t>Nouryon outbound DELVRY03 runtime originals</t>
  </si>
  <si>
    <t>Nouryon_Test_Outbound_01.xml</t>
  </si>
  <si>
    <t>No</t>
  </si>
  <si>
    <t>Low</t>
  </si>
  <si>
    <t>Target structure is fixed in the skill and historical converted examples use this family.</t>
  </si>
  <si>
    <t>Historical converted examples establish target root/structure.</t>
  </si>
  <si>
    <t>/SHP_OBDLV_SAVE_REPLICA05</t>
  </si>
  <si>
    <t>SHP_OBDLV_SAVE_REPLICA05</t>
  </si>
  <si>
    <t>root</t>
  </si>
  <si>
    <t>Target root element</t>
  </si>
  <si>
    <t>FIXED</t>
  </si>
  <si>
    <t>MP-002</t>
  </si>
  <si>
    <t>Same control field name.</t>
  </si>
  <si>
    <t>Runtime control segment and historical target control segment align.</t>
  </si>
  <si>
    <t>/SHP_OBDLV_SAVE_REPLICA05/IDOC/EDI_DC40</t>
  </si>
  <si>
    <t>EDI_DC40</t>
  </si>
  <si>
    <t>TABNAM</t>
  </si>
  <si>
    <t>Control field TABNAM</t>
  </si>
  <si>
    <t>/DELVRY03/IDOC/EDI_DC40</t>
  </si>
  <si>
    <t>/DELVRY03/IDOC/EDI_DC40/TABNAM</t>
  </si>
  <si>
    <t>DIRECT</t>
  </si>
  <si>
    <t>MP-003</t>
  </si>
  <si>
    <t>Control field DIRECT</t>
  </si>
  <si>
    <t>/DELVRY03/IDOC/EDI_DC40/DIRECT</t>
  </si>
  <si>
    <t>1</t>
  </si>
  <si>
    <t>MP-004</t>
  </si>
  <si>
    <t>Yes</t>
  </si>
  <si>
    <t>Medium</t>
  </si>
  <si>
    <t>Present in runtime and retained in some historical converted examples.</t>
  </si>
  <si>
    <t>OUTMOD</t>
  </si>
  <si>
    <t>Control field OUTMOD</t>
  </si>
  <si>
    <t>/DELVRY03/IDOC/EDI_DC40/OUTMOD</t>
  </si>
  <si>
    <t>2</t>
  </si>
  <si>
    <t>MP-005</t>
  </si>
  <si>
    <t>High</t>
  </si>
  <si>
    <t>Runtime has DELVRY03 but target is SHP_OBDLV_SAVE_REPLICA05; historical evidence is mixed.</t>
  </si>
  <si>
    <t>Hempel uses 05; Chugoku contains 08 in converted control field.</t>
  </si>
  <si>
    <t>IDOCTYP</t>
  </si>
  <si>
    <t>IDoc type</t>
  </si>
  <si>
    <t>/DELVRY03/IDOC/EDI_DC40/IDOCTYP</t>
  </si>
  <si>
    <t>DELVRY03</t>
  </si>
  <si>
    <t>Set to target IDoc type instead of copying DELVRY03.</t>
  </si>
  <si>
    <t>MP-006</t>
  </si>
  <si>
    <t>Source MESTYP differs from target family.</t>
  </si>
  <si>
    <t>Historical converted examples differ by customer.</t>
  </si>
  <si>
    <t>MESTYP</t>
  </si>
  <si>
    <t>Message type</t>
  </si>
  <si>
    <t>/DELVRY03/IDOC/EDI_DC40/MESTYP</t>
  </si>
  <si>
    <t>ZOUT_DELV</t>
  </si>
  <si>
    <t>SHP_OBDLV_SAVE_REPLICA</t>
  </si>
  <si>
    <t>Set target message family instead of source ZOUT_DELV.</t>
  </si>
  <si>
    <t>MP-007</t>
  </si>
  <si>
    <t>Delivery number semantics and format are clear.</t>
  </si>
  <si>
    <t>Runtime and historical target structures support this proposal.</t>
  </si>
  <si>
    <t>/SHP_OBDLV_SAVE_REPLICA05/IDOC/E1SHP_OBDLV_SAVE_REPLICA/E1BPOBDLVHDR</t>
  </si>
  <si>
    <t>E1BPOBDLVHDR</t>
  </si>
  <si>
    <t>DELIV_NUMB</t>
  </si>
  <si>
    <t>Outbound delivery number</t>
  </si>
  <si>
    <t>/DELVRY03/IDOC/E1EDL20</t>
  </si>
  <si>
    <t>VBELN</t>
  </si>
  <si>
    <t>/DELVRY03/IDOC/E1EDL20/VBELN</t>
  </si>
  <si>
    <t>6104875971</t>
  </si>
  <si>
    <t>MP-008</t>
  </si>
  <si>
    <t>Direct semantic match.</t>
  </si>
  <si>
    <t>INCOTERMS1</t>
  </si>
  <si>
    <t>Incoterms part 1</t>
  </si>
  <si>
    <t>INCO1</t>
  </si>
  <si>
    <t>/DELVRY03/IDOC/E1EDL20/INCO1</t>
  </si>
  <si>
    <t>DAP</t>
  </si>
  <si>
    <t>MP-009</t>
  </si>
  <si>
    <t>Use INCO2_L if filled, fallback to INCO2.</t>
  </si>
  <si>
    <t>INCOTERMS2</t>
  </si>
  <si>
    <t>Incoterms location/text</t>
  </si>
  <si>
    <t>INCO2_L</t>
  </si>
  <si>
    <t>/DELVRY03/IDOC/E1EDL20/INCO2_L</t>
  </si>
  <si>
    <t>Chalon Sur Saone</t>
  </si>
  <si>
    <t>DEFAULT_IF_EMPTY</t>
  </si>
  <si>
    <t>Use INCO2_L if filled, else INCO2.</t>
  </si>
  <si>
    <t>MP-010</t>
  </si>
  <si>
    <t>Shipping condition semantics clear, target usage to confirm.</t>
  </si>
  <si>
    <t>SHIP_COND</t>
  </si>
  <si>
    <t>Shipping condition</t>
  </si>
  <si>
    <t>VSBED</t>
  </si>
  <si>
    <t>/DELVRY03/IDOC/E1EDL20/VSBED</t>
  </si>
  <si>
    <t>ZR</t>
  </si>
  <si>
    <t>MP-011</t>
  </si>
  <si>
    <t>Previously agreed outbound rule: use E1EDL21/LFART.</t>
  </si>
  <si>
    <t>DLV_TYPE</t>
  </si>
  <si>
    <t>Delivery type</t>
  </si>
  <si>
    <t>/DELVRY03/IDOC/E1EDL20/E1EDL21</t>
  </si>
  <si>
    <t>LFART</t>
  </si>
  <si>
    <t>/DELVRY03/IDOC/E1EDL20/E1EDL21/LFART</t>
  </si>
  <si>
    <t>ZLF</t>
  </si>
  <si>
    <t>MP-012</t>
  </si>
  <si>
    <t>LPRIO maps to delivery priority.</t>
  </si>
  <si>
    <t>DLV_PRIO</t>
  </si>
  <si>
    <t>Delivery priority</t>
  </si>
  <si>
    <t>LPRIO</t>
  </si>
  <si>
    <t>/DELVRY03/IDOC/E1EDL20/E1EDL21/LPRIO</t>
  </si>
  <si>
    <t>02</t>
  </si>
  <si>
    <t>MP-013</t>
  </si>
  <si>
    <t>Same field name/meaning.</t>
  </si>
  <si>
    <t>ROUTE</t>
  </si>
  <si>
    <t>Route</t>
  </si>
  <si>
    <t>/DELVRY03/IDOC/E1EDL20/ROUTE</t>
  </si>
  <si>
    <t>120402</t>
  </si>
  <si>
    <t>MP-014</t>
  </si>
  <si>
    <t>BTGEW is total/gross weight; target field to confirm.</t>
  </si>
  <si>
    <t>TOTAL_WGHT</t>
  </si>
  <si>
    <t>Gross/total weight</t>
  </si>
  <si>
    <t>BTGEW</t>
  </si>
  <si>
    <t>/DELVRY03/IDOC/E1EDL20/BTGEW</t>
  </si>
  <si>
    <t>420.001</t>
  </si>
  <si>
    <t>MP-015</t>
  </si>
  <si>
    <t>Direct field, target usage to confirm.</t>
  </si>
  <si>
    <t>NET_WEIGHT</t>
  </si>
  <si>
    <t>Net weight</t>
  </si>
  <si>
    <t>NTGEW</t>
  </si>
  <si>
    <t>/DELVRY03/IDOC/E1EDL20/NTGEW</t>
  </si>
  <si>
    <t>400.001</t>
  </si>
  <si>
    <t>MP-016</t>
  </si>
  <si>
    <t>Unit format to confirm.</t>
  </si>
  <si>
    <t>UNIT_OF_WT</t>
  </si>
  <si>
    <t>Weight unit</t>
  </si>
  <si>
    <t>GEWEI</t>
  </si>
  <si>
    <t>/DELVRY03/IDOC/E1EDL20/GEWEI</t>
  </si>
  <si>
    <t>KGM</t>
  </si>
  <si>
    <t>MP-017</t>
  </si>
  <si>
    <t>VOLUME</t>
  </si>
  <si>
    <t>Volume</t>
  </si>
  <si>
    <t>VOLUM</t>
  </si>
  <si>
    <t>/DELVRY03/IDOC/E1EDL20/VOLUM</t>
  </si>
  <si>
    <t>1242.800</t>
  </si>
  <si>
    <t>MP-018</t>
  </si>
  <si>
    <t>ANZPK appears to represent packages; zeros occur in examples.</t>
  </si>
  <si>
    <t>NOSHPUNITS</t>
  </si>
  <si>
    <t>Number of shipping units</t>
  </si>
  <si>
    <t>ANZPK</t>
  </si>
  <si>
    <t>/DELVRY03/IDOC/E1EDL20/ANZPK</t>
  </si>
  <si>
    <t>00001</t>
  </si>
  <si>
    <t>MP-019</t>
  </si>
  <si>
    <t>Direct SAP semantic match.</t>
  </si>
  <si>
    <t>Runtime header and historical converted target contain equivalent fields.</t>
  </si>
  <si>
    <t>/SHP_OBDLV_SAVE_REPLICA05/IDOC/E1SHP_OBDLV_SAVE_REPLICA/E1BPOBDLVHDRORG</t>
  </si>
  <si>
    <t>E1BPOBDLVHDRORG</t>
  </si>
  <si>
    <t>SHIP_POINT</t>
  </si>
  <si>
    <t>Shipping point</t>
  </si>
  <si>
    <t>VSTEL</t>
  </si>
  <si>
    <t>/DELVRY03/IDOC/E1EDL20/VSTEL</t>
  </si>
  <si>
    <t>8186</t>
  </si>
  <si>
    <t>MP-020</t>
  </si>
  <si>
    <t>SALESORG</t>
  </si>
  <si>
    <t>Sales organization</t>
  </si>
  <si>
    <t>VKORG</t>
  </si>
  <si>
    <t>/DELVRY03/IDOC/E1EDL20/VKORG</t>
  </si>
  <si>
    <t>SNL1</t>
  </si>
  <si>
    <t>MP-021</t>
  </si>
  <si>
    <t>Needs role lookup/selection.</t>
  </si>
  <si>
    <t>Historical targets contain E1BPDLVPARTNER; runtime has E1ADRM1 loops.</t>
  </si>
  <si>
    <t>/SHP_OBDLV_SAVE_REPLICA05/IDOC/E1SHP_OBDLV_SAVE_REPLICA/E1BPDLVPARTNER</t>
  </si>
  <si>
    <t>E1BPDLVPARTNER</t>
  </si>
  <si>
    <t>PARTN_ROLE</t>
  </si>
  <si>
    <t>Partner role</t>
  </si>
  <si>
    <t>/DELVRY03/IDOC/E1EDL20/E1ADRM1</t>
  </si>
  <si>
    <t>PARTNER_Q</t>
  </si>
  <si>
    <t>/DELVRY03/IDOC/E1EDL20/E1ADRM1/PARTNER_Q</t>
  </si>
  <si>
    <t>AG</t>
  </si>
  <si>
    <t>LOOP</t>
  </si>
  <si>
    <t>For each E1ADRM1 partner loop create target partner/address rows. Review which PARTNER_Q values are in scope; do not hardcode first partner.</t>
  </si>
  <si>
    <t>MP-022</t>
  </si>
  <si>
    <t>Partner number semantics clear, role selection not.</t>
  </si>
  <si>
    <t>PARTNER_NO</t>
  </si>
  <si>
    <t>Partner number</t>
  </si>
  <si>
    <t>PARTNER_ID</t>
  </si>
  <si>
    <t>/DELVRY03/IDOC/E1EDL20/E1ADRM1/PARTNER_ID</t>
  </si>
  <si>
    <t>0041138370</t>
  </si>
  <si>
    <t>MP-023</t>
  </si>
  <si>
    <t>No separate address number found; confirm fallback.</t>
  </si>
  <si>
    <t>ADDRESS_NO</t>
  </si>
  <si>
    <t>Address number</t>
  </si>
  <si>
    <t>MP-024</t>
  </si>
  <si>
    <t>Direct field evidence in runtime address loop; role selection remains review point.</t>
  </si>
  <si>
    <t>Runtime address fields align with target E1BPADR1 style fields.</t>
  </si>
  <si>
    <t>/SHP_OBDLV_SAVE_REPLICA05/IDOC/E1SHP_OBDLV_SAVE_REPLICA/E1BPADR1</t>
  </si>
  <si>
    <t>E1BPADR1</t>
  </si>
  <si>
    <t>ADDR_NO</t>
  </si>
  <si>
    <t>Address field ADDR_NO</t>
  </si>
  <si>
    <t>MP-025</t>
  </si>
  <si>
    <t>NAME</t>
  </si>
  <si>
    <t>Address field NAME</t>
  </si>
  <si>
    <t>NAME1</t>
  </si>
  <si>
    <t>/DELVRY03/IDOC/E1EDL20/E1ADRM1/NAME1</t>
  </si>
  <si>
    <t>Safic-Alcan</t>
  </si>
  <si>
    <t>MP-026</t>
  </si>
  <si>
    <t>NAME_2</t>
  </si>
  <si>
    <t>Address field NAME_2</t>
  </si>
  <si>
    <t>NAME2</t>
  </si>
  <si>
    <t>/DELVRY03/IDOC/E1EDL20/E1ADRM1/NAME2</t>
  </si>
  <si>
    <t>Nadine CoA</t>
  </si>
  <si>
    <t>MP-027</t>
  </si>
  <si>
    <t>STREET</t>
  </si>
  <si>
    <t>Address field STREET</t>
  </si>
  <si>
    <t>STREET1</t>
  </si>
  <si>
    <t>/DELVRY03/IDOC/E1EDL20/E1ADRM1/STREET1</t>
  </si>
  <si>
    <t>Tour Pacific,13 Cours Valmy</t>
  </si>
  <si>
    <t>MP-028</t>
  </si>
  <si>
    <t>POSTL_COD1</t>
  </si>
  <si>
    <t>Address field POSTL_COD1</t>
  </si>
  <si>
    <t>/DELVRY03/IDOC/E1EDL20/E1ADRM1/POSTL_COD1</t>
  </si>
  <si>
    <t>92800</t>
  </si>
  <si>
    <t>MP-029</t>
  </si>
  <si>
    <t>CITY</t>
  </si>
  <si>
    <t>Address field CITY</t>
  </si>
  <si>
    <t>CITY1</t>
  </si>
  <si>
    <t>/DELVRY03/IDOC/E1EDL20/E1ADRM1/CITY1</t>
  </si>
  <si>
    <t>PUTEAUX</t>
  </si>
  <si>
    <t>MP-030</t>
  </si>
  <si>
    <t>COUNTRY</t>
  </si>
  <si>
    <t>Address field COUNTRY</t>
  </si>
  <si>
    <t>COUNTRY1</t>
  </si>
  <si>
    <t>/DELVRY03/IDOC/E1EDL20/E1ADRM1/COUNTRY1</t>
  </si>
  <si>
    <t>FR</t>
  </si>
  <si>
    <t>MP-031</t>
  </si>
  <si>
    <t>REGION</t>
  </si>
  <si>
    <t>Address field REGION</t>
  </si>
  <si>
    <t>/DELVRY03/IDOC/E1EDL20/E1ADRM1/REGION</t>
  </si>
  <si>
    <t>71</t>
  </si>
  <si>
    <t>MP-032</t>
  </si>
  <si>
    <t>TEL1_NUMBER</t>
  </si>
  <si>
    <t>Address field TEL1_NUMBER</t>
  </si>
  <si>
    <t>TELEPHONE1</t>
  </si>
  <si>
    <t>/DELVRY03/IDOC/E1EDL20/E1ADRM1/TELEPHONE1</t>
  </si>
  <si>
    <t>303 85000</t>
  </si>
  <si>
    <t>MP-033</t>
  </si>
  <si>
    <t>/SHP_OBDLV_SAVE_REPLICA05/IDOC/E1SHP_OBDLV_SAVE_REPLICA/E1BPADR1/E1BPADR11</t>
  </si>
  <si>
    <t>E1BPADR11</t>
  </si>
  <si>
    <t>E_MAIL</t>
  </si>
  <si>
    <t>Address field E_MAIL</t>
  </si>
  <si>
    <t>/DELVRY03/IDOC/E1EDL20/E1ADRM1/E_MAIL</t>
  </si>
  <si>
    <t>Jennifer.Durand@Safic-Alcan.FR</t>
  </si>
  <si>
    <t>MP-034</t>
  </si>
  <si>
    <t>LANGU_ISO</t>
  </si>
  <si>
    <t>Address field LANGU_ISO</t>
  </si>
  <si>
    <t>LANGUAGE</t>
  </si>
  <si>
    <t>/DELVRY03/IDOC/E1EDL20/E1ADRM1/LANGUAGE</t>
  </si>
  <si>
    <t>EN</t>
  </si>
  <si>
    <t>MP-035</t>
  </si>
  <si>
    <t>Qualifier-to-target TIMETYPE needs business confirmation.</t>
  </si>
  <si>
    <t>Runtime contains E1EDT13 qualified date loops; historical converted examples contain WSHDR* deadline rows.</t>
  </si>
  <si>
    <t>/SHP_OBDLV_SAVE_REPLICA05/IDOC/E1SHP_OBDLV_SAVE_REPLICA/E1BPDLVDEADLN</t>
  </si>
  <si>
    <t>E1BPDLVDEADLN</t>
  </si>
  <si>
    <t>TIMESTAMP_UTC</t>
  </si>
  <si>
    <t>Deadline timestamp for WSHDRLFDAT</t>
  </si>
  <si>
    <t>/DELVRY03/IDOC/E1EDL20/E1EDT13[QUALF=006]</t>
  </si>
  <si>
    <t>NTANF</t>
  </si>
  <si>
    <t>/DELVRY03/IDOC/E1EDL20/E1EDT13[QUALF=006]/NTANF</t>
  </si>
  <si>
    <t>20260803</t>
  </si>
  <si>
    <t>FORMAT_DATE</t>
  </si>
  <si>
    <t>Combine NTANF + NTANZ to yyyyMMddHHmmss; set TIMETYPE=WSHDRLFDAT; timezone from TZONE_BEG or CET.</t>
  </si>
  <si>
    <t>E1EDT13/QUALF=006</t>
  </si>
  <si>
    <t>Create one deadline row per relevant E1EDT13 qualifier.</t>
  </si>
  <si>
    <t>MP-036</t>
  </si>
  <si>
    <t>Deadline timestamp for WSHDRWADAT</t>
  </si>
  <si>
    <t>/DELVRY03/IDOC/E1EDL20/E1EDT13[QUALF=003]</t>
  </si>
  <si>
    <t>/DELVRY03/IDOC/E1EDL20/E1EDT13[QUALF=003]/NTANF</t>
  </si>
  <si>
    <t>Combine NTANF + NTANZ to yyyyMMddHHmmss; set TIMETYPE=WSHDRWADAT; timezone from TZONE_BEG or CET.</t>
  </si>
  <si>
    <t>E1EDT13/QUALF=003</t>
  </si>
  <si>
    <t>MP-037</t>
  </si>
  <si>
    <t>Deadline timestamp for WSHDRKODAT</t>
  </si>
  <si>
    <t>/DELVRY03/IDOC/E1EDL20/E1EDT13[QUALF=001]</t>
  </si>
  <si>
    <t>/DELVRY03/IDOC/E1EDL20/E1EDT13[QUALF=001]/NTANF</t>
  </si>
  <si>
    <t>20260730</t>
  </si>
  <si>
    <t>Combine NTANF + NTANZ to yyyyMMddHHmmss; set TIMETYPE=WSHDRKODAT; timezone from TZONE_BEG or CET.</t>
  </si>
  <si>
    <t>E1EDT13/QUALF=001</t>
  </si>
  <si>
    <t>MP-038</t>
  </si>
  <si>
    <t>Deadline timestamp for WSHDRTDDAT</t>
  </si>
  <si>
    <t>/DELVRY03/IDOC/E1EDL20/E1EDT13[QUALF=007]</t>
  </si>
  <si>
    <t>/DELVRY03/IDOC/E1EDL20/E1EDT13[QUALF=007]/NTANF</t>
  </si>
  <si>
    <t>20260807</t>
  </si>
  <si>
    <t>Combine NTANF + NTANZ to yyyyMMddHHmmss; set TIMETYPE=WSHDRTDDAT; timezone from TZONE_BEG or CET.</t>
  </si>
  <si>
    <t>E1EDT13/QUALF=007</t>
  </si>
  <si>
    <t>MP-039</t>
  </si>
  <si>
    <t>Deadline timestamp for WSHDRLDDAT</t>
  </si>
  <si>
    <t>/DELVRY03/IDOC/E1EDL20/E1EDT13[QUALF=010]</t>
  </si>
  <si>
    <t>/DELVRY03/IDOC/E1EDL20/E1EDT13[QUALF=010]/NTANF</t>
  </si>
  <si>
    <t>20260729</t>
  </si>
  <si>
    <t>Combine NTANF + NTANZ to yyyyMMddHHmmss; set TIMETYPE=WSHDRLDDAT; timezone from TZONE_BEG or CET.</t>
  </si>
  <si>
    <t>E1EDT13/QUALF=010</t>
  </si>
  <si>
    <t>MP-040</t>
  </si>
  <si>
    <t>Deadline timestamp for WSHDRWADTI</t>
  </si>
  <si>
    <t>/DELVRY03/IDOC/E1EDL20/E1EDT13[QUALF=015]</t>
  </si>
  <si>
    <t>/DELVRY03/IDOC/E1EDL20/E1EDT13[QUALF=015]/NTANF</t>
  </si>
  <si>
    <t>Combine NTANF + NTANZ to yyyyMMddHHmmss; set TIMETYPE=WSHDRWADTI; timezone from TZONE_BEG or CET.</t>
  </si>
  <si>
    <t>E1EDT13/QUALF=015</t>
  </si>
  <si>
    <t>MP-041</t>
  </si>
  <si>
    <t>Header delivery number should repeat on each item.</t>
  </si>
  <si>
    <t>Historical converted examples map product/quantity/unit to E1BPOBDLVITEM.</t>
  </si>
  <si>
    <t>/SHP_OBDLV_SAVE_REPLICA05/IDOC/E1SHP_OBDLV_SAVE_REPLICA/E1BPOBDLVITEM</t>
  </si>
  <si>
    <t>E1BPOBDLVITEM</t>
  </si>
  <si>
    <t>Delivery number copied from header</t>
  </si>
  <si>
    <t>DERIVED</t>
  </si>
  <si>
    <t>Copy header VBELN to each item row.</t>
  </si>
  <si>
    <t>For each E1EDL24 item loop create one target item row; preserve looping over all items.</t>
  </si>
  <si>
    <t>MP-042</t>
  </si>
  <si>
    <t>POSNR is item number.</t>
  </si>
  <si>
    <t>ITM_NUMBER</t>
  </si>
  <si>
    <t>Item number</t>
  </si>
  <si>
    <t>/DELVRY03/IDOC/E1EDL20/E1EDL24</t>
  </si>
  <si>
    <t>POSNR</t>
  </si>
  <si>
    <t>/DELVRY03/IDOC/E1EDL20/E1EDL24/POSNR</t>
  </si>
  <si>
    <t>000010</t>
  </si>
  <si>
    <t>MP-043</t>
  </si>
  <si>
    <t>MATNR is material.</t>
  </si>
  <si>
    <t>MATERIAL</t>
  </si>
  <si>
    <t>Material number</t>
  </si>
  <si>
    <t>MATNR</t>
  </si>
  <si>
    <t>/DELVRY03/IDOC/E1EDL20/E1EDL24/MATNR</t>
  </si>
  <si>
    <t>000000006100000323</t>
  </si>
  <si>
    <t>Use MATNR, with MATWA as optional fallback if agreed.</t>
  </si>
  <si>
    <t>MP-044</t>
  </si>
  <si>
    <t>Direct text field if target keeps it.</t>
  </si>
  <si>
    <t>SHORT_TEXT</t>
  </si>
  <si>
    <t>Item short text</t>
  </si>
  <si>
    <t>ARKTX</t>
  </si>
  <si>
    <t>/DELVRY03/IDOC/E1EDL20/E1EDL24/ARKTX</t>
  </si>
  <si>
    <t>KETJENBLACK EC 300-J 10 kg pe bag GLG</t>
  </si>
  <si>
    <t>MP-045</t>
  </si>
  <si>
    <t>Quantity fallback is operationally critical.</t>
  </si>
  <si>
    <t>DLV_QTY_STOCK</t>
  </si>
  <si>
    <t>Delivery quantity stock unit</t>
  </si>
  <si>
    <t>LGMNG</t>
  </si>
  <si>
    <t>/DELVRY03/IDOC/E1EDL20/E1EDL24/LGMNG</t>
  </si>
  <si>
    <t>0.000</t>
  </si>
  <si>
    <t>Use LGMNG if &gt;0; else review fallback to LFIMG, ORMNG or ZQUANTITY.</t>
  </si>
  <si>
    <t>MP-046</t>
  </si>
  <si>
    <t>MEINS is base unit.</t>
  </si>
  <si>
    <t>BASE_UOM</t>
  </si>
  <si>
    <t>Base UOM</t>
  </si>
  <si>
    <t>MEINS</t>
  </si>
  <si>
    <t>/DELVRY03/IDOC/E1EDL20/E1EDL24/MEINS</t>
  </si>
  <si>
    <t>MP-047</t>
  </si>
  <si>
    <t>Critical</t>
  </si>
  <si>
    <t>No reliable CHARG found in sampled item fields.</t>
  </si>
  <si>
    <t>BATCH</t>
  </si>
  <si>
    <t>Batch</t>
  </si>
  <si>
    <t>CHARG</t>
  </si>
  <si>
    <t>/DELVRY03/IDOC/E1EDL20/E1EDL24/CHARG</t>
  </si>
  <si>
    <t>MK26262</t>
  </si>
  <si>
    <t>REVIEW_REQUIRED</t>
  </si>
  <si>
    <t>Find batch in child loops or confirm empty.</t>
  </si>
  <si>
    <t>MP-048</t>
  </si>
  <si>
    <t>Direct field.</t>
  </si>
  <si>
    <t>Item net weight</t>
  </si>
  <si>
    <t>/DELVRY03/IDOC/E1EDL20/E1EDL24/NTGEW</t>
  </si>
  <si>
    <t>MP-049</t>
  </si>
  <si>
    <t>GROSS_WT</t>
  </si>
  <si>
    <t>Item gross weight</t>
  </si>
  <si>
    <t>BRGEW</t>
  </si>
  <si>
    <t>/DELVRY03/IDOC/E1EDL20/E1EDL24/BRGEW</t>
  </si>
  <si>
    <t>MP-050</t>
  </si>
  <si>
    <t>Item weight unit</t>
  </si>
  <si>
    <t>/DELVRY03/IDOC/E1EDL20/E1EDL24/GEWEI</t>
  </si>
  <si>
    <t>MP-051</t>
  </si>
  <si>
    <t>Item volume</t>
  </si>
  <si>
    <t>/DELVRY03/IDOC/E1EDL20/E1EDL24/VOLUM</t>
  </si>
  <si>
    <t>0</t>
  </si>
  <si>
    <t>MP-052</t>
  </si>
  <si>
    <t>Standard WERKS/LGORT fields with extension fallback where needed.</t>
  </si>
  <si>
    <t>Runtime E1EDL24 contains WERKS/LGORT and ZE1EDL24ZOUT extension fields.</t>
  </si>
  <si>
    <t>/SHP_OBDLV_SAVE_REPLICA05/IDOC/E1SHP_OBDLV_SAVE_REPLICA/E1BPOBDLVITEMORG</t>
  </si>
  <si>
    <t>E1BPOBDLVITEMORG</t>
  </si>
  <si>
    <t>Item org item number</t>
  </si>
  <si>
    <t>MP-053</t>
  </si>
  <si>
    <t>STGE_LOC</t>
  </si>
  <si>
    <t>Storage location</t>
  </si>
  <si>
    <t>LGORT</t>
  </si>
  <si>
    <t>/DELVRY03/IDOC/E1EDL20/E1EDL24/LGORT</t>
  </si>
  <si>
    <t>FG01</t>
  </si>
  <si>
    <t>Use E1EDL24/LGORT; fallback to ZE1EDL24ZOUT/ZLGORT.</t>
  </si>
  <si>
    <t>MP-054</t>
  </si>
  <si>
    <t>PLANT</t>
  </si>
  <si>
    <t>Plant</t>
  </si>
  <si>
    <t>WERKS</t>
  </si>
  <si>
    <t>/DELVRY03/IDOC/E1EDL20/E1EDL24/WERKS</t>
  </si>
  <si>
    <t>Use E1EDL24/WERKS; fallback to ZE1EDL24ZOUT/ZWERKS.</t>
  </si>
  <si>
    <t>MP-055</t>
  </si>
  <si>
    <t>Handling-unit loops are optional across runtime files.</t>
  </si>
  <si>
    <t>Runtime files 01-03 contain HU loops, 04-05 do not.</t>
  </si>
  <si>
    <t>/SHP_OBDLV_SAVE_REPLICA05/IDOC/E1SHP_OBDLV_SAVE_REPLICA/E1BPDLVHDUNITM</t>
  </si>
  <si>
    <t>E1BPDLVHDUNITM</t>
  </si>
  <si>
    <t>HDL_UNIT_EXID_INTO</t>
  </si>
  <si>
    <t>Handling unit external ID</t>
  </si>
  <si>
    <t>/DELVRY03/IDOC/E1EDL20/E1EDL37</t>
  </si>
  <si>
    <t>EXIDV</t>
  </si>
  <si>
    <t>/DELVRY03/IDOC/E1EDL20/E1EDL37/EXIDV</t>
  </si>
  <si>
    <t>00000000001014301312</t>
  </si>
  <si>
    <t>Create handling-unit rows for E1EDL37 loops and link via E1EDL44 where present.</t>
  </si>
  <si>
    <t>MP-056</t>
  </si>
  <si>
    <t>Link strategy must be confirmed.</t>
  </si>
  <si>
    <t>Runtime contains optional E1EDL44 assignment loops.</t>
  </si>
  <si>
    <t>DELIV_ITEM</t>
  </si>
  <si>
    <t>Handling unit delivery item</t>
  </si>
  <si>
    <t>/DELVRY03/IDOC/E1EDL20/E1EDL44</t>
  </si>
  <si>
    <t>/DELVRY03/IDOC/E1EDL20/E1EDL44/POSNR</t>
  </si>
  <si>
    <t>Map E1EDL44 item assignment to E1BPDLVHDUNITM/DELIV_ITEM when HU data exists.</t>
  </si>
  <si>
    <t>MP-057</t>
  </si>
  <si>
    <t>Text type-to-FIELD mapping is business-specific.</t>
  </si>
  <si>
    <t>Christeyns historical maps comments/transport text to E1BPEXT TXT_ORDER/TRA.</t>
  </si>
  <si>
    <t>/SHP_OBDLV_SAVE_REPLICA05/IDOC/E1SHP_OBDLV_SAVE_REPLICA/E1BPEXT</t>
  </si>
  <si>
    <t>E1BPEXT</t>
  </si>
  <si>
    <t>TXT_ORDER</t>
  </si>
  <si>
    <t>Header/order text extension</t>
  </si>
  <si>
    <t>/DELVRY03/IDOC/E1EDL20/E1TXTH8/E1TXTP8</t>
  </si>
  <si>
    <t>TDLINE</t>
  </si>
  <si>
    <t>/DELVRY03/IDOC/E1EDL20/E1TXTH8/E1TXTP8/TDLINE</t>
  </si>
  <si>
    <t>*****Domestic_bank</t>
  </si>
  <si>
    <t>For relevant E1TXTH8 text blocks, create E1BPEXT rows; FIELD code needs lookup.</t>
  </si>
  <si>
    <t>MP-058</t>
  </si>
  <si>
    <t>Cannot derive FIELD code reliably.</t>
  </si>
  <si>
    <t>Historical examples use customer-specific item extension fields.</t>
  </si>
  <si>
    <t>DES</t>
  </si>
  <si>
    <t>Item text extension</t>
  </si>
  <si>
    <t>/DELVRY03/IDOC/E1EDL20/E1EDL24/E1TXTH9/E1TXTP9</t>
  </si>
  <si>
    <t>/DELVRY03/IDOC/E1EDL20/E1EDL24/E1TXTH9/E1TXTP9/TDLINE</t>
  </si>
  <si>
    <t>For item text blocks, create item-level E1BPEXT when target FIELD code is known.</t>
  </si>
  <si>
    <t>MP-059</t>
  </si>
  <si>
    <t>Build from delivery number and optionally item number; padding must be confirmed.</t>
  </si>
  <si>
    <t>Historical E1BPEXT rows show PARAM/ROW/FIELD/VALUE structure but customer-specific FIELD values.</t>
  </si>
  <si>
    <t>PARAM</t>
  </si>
  <si>
    <t>Extension PARAM</t>
  </si>
  <si>
    <t>Header PARAM=VBELN; item PARAM=VBELN+normalized item number.</t>
  </si>
  <si>
    <t>MP-060</t>
  </si>
  <si>
    <t>Usually 1; increment for multiple values per same field.</t>
  </si>
  <si>
    <t>ROW</t>
  </si>
  <si>
    <t>Extension ROW</t>
  </si>
  <si>
    <t>MP-061</t>
  </si>
  <si>
    <t>E1BPEXT FIELD codes require business lookup.</t>
  </si>
  <si>
    <t>FIELD</t>
  </si>
  <si>
    <t>Extension FIELD</t>
  </si>
  <si>
    <t>LOOKUP</t>
  </si>
  <si>
    <t>Define source text/extension type to target FIELD code.</t>
  </si>
  <si>
    <t>MP-062</t>
  </si>
  <si>
    <t>Value mapping depends on chosen FIELD code.</t>
  </si>
  <si>
    <t>VALUE</t>
  </si>
  <si>
    <t>Extension VALUE</t>
  </si>
  <si>
    <t>Question ID</t>
  </si>
  <si>
    <t>Question priority</t>
  </si>
  <si>
    <t>Question type</t>
  </si>
  <si>
    <t>Related Mapping ID(s)</t>
  </si>
  <si>
    <t>Runtime source file(s)</t>
  </si>
  <si>
    <t>Target field(s)</t>
  </si>
  <si>
    <t>Source candidate(s)</t>
  </si>
  <si>
    <t>Question</t>
  </si>
  <si>
    <t>Why this question matters</t>
  </si>
  <si>
    <t>Impacted mappings count</t>
  </si>
  <si>
    <t>Suggested answer</t>
  </si>
  <si>
    <t>Impact if unanswered</t>
  </si>
  <si>
    <t>Reviewer answer</t>
  </si>
  <si>
    <t>Status</t>
  </si>
  <si>
    <t>RQ-001</t>
  </si>
  <si>
    <t>Business rule</t>
  </si>
  <si>
    <t>MP-005, MP-006</t>
  </si>
  <si>
    <t>All runtime files</t>
  </si>
  <si>
    <t>EDI_DC40/IDOCTYP, MESTYP</t>
  </si>
  <si>
    <t>Source control values vs fixed target values</t>
  </si>
  <si>
    <t>Moeten IDOCTYP en MESTYP vast op de targetfamilie gezet worden, of moeten source control values behouden blijven?</t>
  </si>
  <si>
    <t>Foutieve control values kunnen downstream routing of IDoc herkenning breken.</t>
  </si>
  <si>
    <t>Bevestig vaste waarden: IDOCTYP=SHP_OBDLV_SAVE_REPLICA05 en MESTYP=SHP_OBDLV_SAVE_REPLICA.</t>
  </si>
  <si>
    <t>Bericht kan technisch geldig zijn maar door ontvanger worden geweigerd.</t>
  </si>
  <si>
    <t>Open</t>
  </si>
  <si>
    <t>RQ-002</t>
  </si>
  <si>
    <t>Loop mapping</t>
  </si>
  <si>
    <t>MP-024 to MP-036</t>
  </si>
  <si>
    <t>E1BPDLVPARTNER/E1BPADR1</t>
  </si>
  <si>
    <t>E1ADRM1 with PARTNER_Q roles</t>
  </si>
  <si>
    <t>Welke partnerrollen uit E1ADRM1 moeten naar de target, en moeten rollen vertaald worden naar WE of behouden blijven?</t>
  </si>
  <si>
    <t>Runtime bevat meerdere partnerrollen; historische voorbeelden tonen vaak WE.</t>
  </si>
  <si>
    <t>Definieer lookup source PARTNER_Q -&gt; target PARTN_ROLE + selectiecriteria.</t>
  </si>
  <si>
    <t>Verkeerde partners/adressen kunnen operationele verwerking verstoren.</t>
  </si>
  <si>
    <t>RQ-003</t>
  </si>
  <si>
    <t>Conditional logic</t>
  </si>
  <si>
    <t>E1BPOBDLVITEM/DLV_QTY_STOCK</t>
  </si>
  <si>
    <t>LGMNG, LFIMG, ORMNG, ZQUANTITY</t>
  </si>
  <si>
    <t>Welke quantity is leidend wanneer LGMNG of LFIMG nul is?</t>
  </si>
  <si>
    <t>Nulwaarden komen voor terwijl andere quantityvelden gevuld kunnen zijn.</t>
  </si>
  <si>
    <t>Beslis quantity priority: LGMNG &gt; LFIMG &gt; ORMNG &gt; ZQUANTITY of afwijkend.</t>
  </si>
  <si>
    <t>Foutieve hoeveelheden hebben directe operationele impact.</t>
  </si>
  <si>
    <t>RQ-004</t>
  </si>
  <si>
    <t>MP-032 to MP-037</t>
  </si>
  <si>
    <t>E1EDT13/QUALF loops</t>
  </si>
  <si>
    <t>Bevestig QUALF -&gt; WSHDR* TIMETYPE mapping.</t>
  </si>
  <si>
    <t>Source bevat gekwalificeerde datums; exacte betekenis moet bevestigd worden.</t>
  </si>
  <si>
    <t>Maak lookup QUALF -&gt; TIMETYPE en datum/tijd combinatie.</t>
  </si>
  <si>
    <t>Verkeerde plannings-/leverdatums.</t>
  </si>
  <si>
    <t>RQ-005</t>
  </si>
  <si>
    <t>Lookup required</t>
  </si>
  <si>
    <t>MP-057 to MP-061</t>
  </si>
  <si>
    <t>E1BPEXT FIELD/VALUE</t>
  </si>
  <si>
    <t>E1TXTH8/E1TXTP8, E1TXTH9/E1TXTP9, ZE1*</t>
  </si>
  <si>
    <t>Welke source text/extension types moeten naar welke E1BPEXT FIELD codes?</t>
  </si>
  <si>
    <t>E1BPEXT is business-specifiek en historische FIELD codes zijn klantafhankelijk.</t>
  </si>
  <si>
    <t>Definieer FIELD lookup per text ID/source path en bepaal PARAM/ROW regels.</t>
  </si>
  <si>
    <t>Extensioninformatie kan ontbreken of fout gecodeerd worden.</t>
  </si>
  <si>
    <t>RQ-006</t>
  </si>
  <si>
    <t>Missing data</t>
  </si>
  <si>
    <t>E1BPOBDLVITEM/BATCH</t>
  </si>
  <si>
    <t>Possible batch source</t>
  </si>
  <si>
    <t>Is batchinformatie voor Nouryon beschikbaar en zo ja in welk sourcepad?</t>
  </si>
  <si>
    <t>BATCH werd niet betrouwbaar gevonden als direct E1EDL24/CHARG veld.</t>
  </si>
  <si>
    <t>Bevestig dat batch leeg mag blijven of geef correct sourcepad.</t>
  </si>
  <si>
    <t>Batch-afhankelijke processen kunnen falen.</t>
  </si>
  <si>
    <t>Reference pair</t>
  </si>
  <si>
    <t>Historical Original</t>
  </si>
  <si>
    <t>Historical Converted</t>
  </si>
  <si>
    <t>Evidence type</t>
  </si>
  <si>
    <t>Historical source path</t>
  </si>
  <si>
    <t>Historical target path</t>
  </si>
  <si>
    <t>Example value</t>
  </si>
  <si>
    <t>Evidence note</t>
  </si>
  <si>
    <t>Usefulness</t>
  </si>
  <si>
    <t>Hempel 01</t>
  </si>
  <si>
    <t>Outbound_Hempel_01_Original.xml</t>
  </si>
  <si>
    <t>Outbound_Hempel_01_Converted.xml</t>
  </si>
  <si>
    <t>Exact value match</t>
  </si>
  <si>
    <t>/OutboundExpected/Line/OrderStatus</t>
  </si>
  <si>
    <t>/SHP_OBDLV_SAVE_REPLICA05/IDOC/EDI_DC40/DIRECT</t>
  </si>
  <si>
    <t>Value appears in historical original and target. Use as evidence only; do not overfit customer-specific values.</t>
  </si>
  <si>
    <t>Useful</t>
  </si>
  <si>
    <t>/OutboundExpected/Head/ShipmentID</t>
  </si>
  <si>
    <t>/SHP_OBDLV_SAVE_REPLICA05/IDOC/E1SHP_OBDLV_SAVE_REPLICA/E1BPOBDLVHDR/DELIV_NUMB</t>
  </si>
  <si>
    <t>30112897</t>
  </si>
  <si>
    <t>/OutboundExpected/Line/DeliveryTerms</t>
  </si>
  <si>
    <t>/SHP_OBDLV_SAVE_REPLICA05/IDOC/E1SHP_OBDLV_SAVE_REPLICA/E1BPOBDLVHDR/INCOTERMS1</t>
  </si>
  <si>
    <t>CIF</t>
  </si>
  <si>
    <t>/OutboundExpected/Line/DeliveryMode</t>
  </si>
  <si>
    <t>/SHP_OBDLV_SAVE_REPLICA05/IDOC/E1SHP_OBDLV_SAVE_REPLICA/E1BPOBDLVHDR/DLV_TYPE</t>
  </si>
  <si>
    <t>TSB24</t>
  </si>
  <si>
    <t>/OutboundExpected/Line/RouteID</t>
  </si>
  <si>
    <t>/SHP_OBDLV_SAVE_REPLICA05/IDOC/E1SHP_OBDLV_SAVE_REPLICA/E1BPOBDLVHDR/ROUTE</t>
  </si>
  <si>
    <t>P047898</t>
  </si>
  <si>
    <t>/OutboundExpected/Head/DeliveryAddressLocationID</t>
  </si>
  <si>
    <t>/SHP_OBDLV_SAVE_REPLICA05/IDOC/E1SHP_OBDLV_SAVE_REPLICA/E1BPDLVPARTNER/PARTNER_NO</t>
  </si>
  <si>
    <t>000706015</t>
  </si>
  <si>
    <t>/OutboundExpected/Head/Name</t>
  </si>
  <si>
    <t>/SHP_OBDLV_SAVE_REPLICA05/IDOC/E1SHP_OBDLV_SAVE_REPLICA/E1BPADR1/NAME</t>
  </si>
  <si>
    <t>GOGOR, S.A.</t>
  </si>
  <si>
    <t>/OutboundExpected/Head/DlvZipcode</t>
  </si>
  <si>
    <t>/SHP_OBDLV_SAVE_REPLICA05/IDOC/E1SHP_OBDLV_SAVE_REPLICA/E1BPADR1/POSTL_COD1</t>
  </si>
  <si>
    <t>31191</t>
  </si>
  <si>
    <t>/OutboundExpected/Head/DlvCity</t>
  </si>
  <si>
    <t>/SHP_OBDLV_SAVE_REPLICA05/IDOC/E1SHP_OBDLV_SAVE_REPLICA/E1BPADR1/CITY</t>
  </si>
  <si>
    <t>Esparza De Galar</t>
  </si>
  <si>
    <t>/OutboundExpected/Head/DlvCountryRegion</t>
  </si>
  <si>
    <t>/SHP_OBDLV_SAVE_REPLICA05/IDOC/E1SHP_OBDLV_SAVE_REPLICA/E1BPADR1/COUNTRY</t>
  </si>
  <si>
    <t>ESP</t>
  </si>
  <si>
    <t>/SHP_OBDLV_SAVE_REPLICA05/IDOC/E1SHP_OBDLV_SAVE_REPLICA/E1BPEXT/ROW</t>
  </si>
  <si>
    <t>/OutboundExpected/Head/WarehouseID</t>
  </si>
  <si>
    <t>/SHP_OBDLV_SAVE_REPLICA05/IDOC/E1SHP_OBDLV_SAVE_REPLICA/E1BPEXT/VALUE</t>
  </si>
  <si>
    <t>ES30</t>
  </si>
  <si>
    <t>/OutboundExpected/Head/CompanyID</t>
  </si>
  <si>
    <t>E223</t>
  </si>
  <si>
    <t>/OutboundExpected/Head/DlvCounty</t>
  </si>
  <si>
    <t>NAVARRA</t>
  </si>
  <si>
    <t>/OutboundExpected/Head/TransType</t>
  </si>
  <si>
    <t>/SHP_OBDLV_SAVE_REPLICA05/IDOC/E1SHP_OBDLV_SAVE_REPLICA/E1BPOBDLVITEM/DELIV_NUMB</t>
  </si>
  <si>
    <t>/OutboundExpected/Line/ItemID</t>
  </si>
  <si>
    <t>/SHP_OBDLV_SAVE_REPLICA05/IDOC/E1SHP_OBDLV_SAVE_REPLICA/E1BPOBDLVITEM/MATERIAL</t>
  </si>
  <si>
    <t>15579113200015</t>
  </si>
  <si>
    <t>/OutboundExpected/Line/Qty</t>
  </si>
  <si>
    <t>/SHP_OBDLV_SAVE_REPLICA05/IDOC/E1SHP_OBDLV_SAVE_REPLICA/E1BPOBDLVITEM/DLV_QTY_STOCK</t>
  </si>
  <si>
    <t>22.000000000000</t>
  </si>
  <si>
    <t>/OutboundExpected/Line/InventUnitID</t>
  </si>
  <si>
    <t>/SHP_OBDLV_SAVE_REPLICA05/IDOC/E1SHP_OBDLV_SAVE_REPLICA/E1BPOBDLVITEM/BASE_UOM</t>
  </si>
  <si>
    <t>EA</t>
  </si>
  <si>
    <t>95570000000005</t>
  </si>
  <si>
    <t>/SHP_OBDLV_SAVE_REPLICA05/IDOC/E1SHP_OBDLV_SAVE_REPLICA/E1BPOBDLVITEMORG/STGE_LOC</t>
  </si>
  <si>
    <t>/OutboundExpected/Line/CompanyID</t>
  </si>
  <si>
    <t>e223</t>
  </si>
  <si>
    <t>Hempel 02</t>
  </si>
  <si>
    <t>Outbound_Hempel_02_Original.xml</t>
  </si>
  <si>
    <t>Outbound_Hempel_02_Converted.xml</t>
  </si>
  <si>
    <t>30112902</t>
  </si>
  <si>
    <t>TSB48</t>
  </si>
  <si>
    <t>P047903</t>
  </si>
  <si>
    <t>001960166</t>
  </si>
  <si>
    <t>KSA2 CORBETAS - SIASA</t>
  </si>
  <si>
    <t>11510</t>
  </si>
  <si>
    <t>Puerto Real</t>
  </si>
  <si>
    <t>CÁDIZ</t>
  </si>
  <si>
    <t>/OutboundExpected/Head/DlvState</t>
  </si>
  <si>
    <t>ANDALUCÍA</t>
  </si>
  <si>
    <t>150.000000000000</t>
  </si>
  <si>
    <t>35569203200015</t>
  </si>
  <si>
    <t>11.000000000000</t>
  </si>
  <si>
    <t>35569509000015</t>
  </si>
  <si>
    <t>45889114800015</t>
  </si>
  <si>
    <t>44.000000000000</t>
  </si>
  <si>
    <t>58030100000005</t>
  </si>
  <si>
    <t>60.000000000000</t>
  </si>
  <si>
    <t>Christeyns 01</t>
  </si>
  <si>
    <t>Outbound_Christeyns_01_Original.xml</t>
  </si>
  <si>
    <t>Outbound_Christeyns_01_Converted.xml</t>
  </si>
  <si>
    <t>/Root/DocLine/OrderLine</t>
  </si>
  <si>
    <t>/Root/MessageType</t>
  </si>
  <si>
    <t>/SHP_OBDLV_SAVE_REPLICA05/IDOC/EDI_DC40/IDOCTYP</t>
  </si>
  <si>
    <t>Outbound Delivery</t>
  </si>
  <si>
    <t>/SHP_OBDLV_SAVE_REPLICA05/IDOC/EDI_DC40/MESTYP</t>
  </si>
  <si>
    <t>/Root/DocHeader/OutboundNumber</t>
  </si>
  <si>
    <t>SO2611762</t>
  </si>
  <si>
    <t>/Root/DocHeader/Reference</t>
  </si>
  <si>
    <t>/SHP_OBDLV_SAVE_REPLICA05/IDOC/E1SHP_OBDLV_SAVE_REPLICA/E1BPOBDLVHDR/EXTDELV_NO</t>
  </si>
  <si>
    <t>553472 /61676</t>
  </si>
  <si>
    <t>/Root/DocHeader/RushIndicator</t>
  </si>
  <si>
    <t>/SHP_OBDLV_SAVE_REPLICA05/IDOC/E1SHP_OBDLV_SAVE_REPLICA/E1BPOBDLVHDR/DLV_PRIO</t>
  </si>
  <si>
    <t>N</t>
  </si>
  <si>
    <t>/SHP_OBDLV_SAVE_REPLICA05/IDOC/E1SHP_OBDLV_SAVE_REPLICA/E1BPOBDLVHDRORG/DELIV_NUMB</t>
  </si>
  <si>
    <t>/SHP_OBDLV_SAVE_REPLICA05/IDOC/E1SHP_OBDLV_SAVE_REPLICA/E1BPDLVPARTNER/DELIV_NUMB</t>
  </si>
  <si>
    <t>/Root/DocHeader/ShipToCode</t>
  </si>
  <si>
    <t>100063</t>
  </si>
  <si>
    <t>/SHP_OBDLV_SAVE_REPLICA05/IDOC/E1SHP_OBDLV_SAVE_REPLICA/E1BPDLVPARTNER/ADDRESS_NO</t>
  </si>
  <si>
    <t>/SHP_OBDLV_SAVE_REPLICA05/IDOC/E1SHP_OBDLV_SAVE_REPLICA/E1BPADR1/ADDR_NO</t>
  </si>
  <si>
    <t>/Root/DocHeader/Name1</t>
  </si>
  <si>
    <t>BONNET HYGIENE</t>
  </si>
  <si>
    <t>/Root/DocHeader/Name2</t>
  </si>
  <si>
    <t>/SHP_OBDLV_SAVE_REPLICA05/IDOC/E1SHP_OBDLV_SAVE_REPLICA/E1BPADR1/NAME_2</t>
  </si>
  <si>
    <t>Z.A.E DU CAUSSE D'AUGE</t>
  </si>
  <si>
    <t>/Root/DocHeader/Address1</t>
  </si>
  <si>
    <t>/SHP_OBDLV_SAVE_REPLICA05/IDOC/E1SHP_OBDLV_SAVE_REPLICA/E1BPADR1/STREET</t>
  </si>
  <si>
    <t>8 rue de l'Octroi</t>
  </si>
  <si>
    <t>/Root/DocHeader/PostalCode</t>
  </si>
  <si>
    <t>48000</t>
  </si>
  <si>
    <t>/Root/DocHeader/City</t>
  </si>
  <si>
    <t>MENDE</t>
  </si>
  <si>
    <t>/Root/DocHeader/Country</t>
  </si>
  <si>
    <t>/SHP_OBDLV_SAVE_REPLICA05/IDOC/E1SHP_OBDLV_SAVE_REPLICA/E1BPADR1/E1BPADR11/LANGU_ISO</t>
  </si>
  <si>
    <t>/Root/DocLine/Product</t>
  </si>
  <si>
    <t>SA0167870</t>
  </si>
  <si>
    <t>/Root/DocLine/UOM</t>
  </si>
  <si>
    <t>CAN</t>
  </si>
  <si>
    <t>SA0086700</t>
  </si>
  <si>
    <t>SA0165620</t>
  </si>
  <si>
    <t>/Root/DocLine/Status</t>
  </si>
  <si>
    <t>/SHP_OBDLV_SAVE_REPLICA05/IDOC/E1SHP_OBDLV_SAVE_REPLICA/E1BPDLVHDUNITM/DELIV_NUMB</t>
  </si>
  <si>
    <t>/Root/DocHeader/Carrier</t>
  </si>
  <si>
    <t>DAC</t>
  </si>
  <si>
    <t>/Root/DocHeader/CommentOrder/Comment</t>
  </si>
  <si>
    <t>Customer Reference: 475923</t>
  </si>
  <si>
    <t>INCO:DDP</t>
  </si>
  <si>
    <t>T4T :  +33 4 66 65 67 62</t>
  </si>
  <si>
    <t>Chugoku 01</t>
  </si>
  <si>
    <t>Outbound_Chugoku_01_Original.xml</t>
  </si>
  <si>
    <t>Outbound_Chugoku_01_Converted.xml</t>
  </si>
  <si>
    <t>/SHP_OBDLV_SAVE_REPLICA08/IDOC/EDI_DC40/DIRECT</t>
  </si>
  <si>
    <t>/SHP_OBDLV_SAVE_REPLICA08/IDOC/EDI_DC40/OUTMOD</t>
  </si>
  <si>
    <t>/SHP_OBDLV_SAVE_REPLICA05/IDOC/EDI_DC40/OUTMOD</t>
  </si>
  <si>
    <t>/SHP_OBDLV_SAVE_REPLICA08/IDOC/EDI_DC40/DOCNUM</t>
  </si>
  <si>
    <t>/SHP_OBDLV_SAVE_REPLICA05/IDOC/EDI_DC40/DOCNUM</t>
  </si>
  <si>
    <t>0000000000013870</t>
  </si>
  <si>
    <t>/SHP_OBDLV_SAVE_REPLICA08/IDOC/EDI_DC40/DOCREL</t>
  </si>
  <si>
    <t>/SHP_OBDLV_SAVE_REPLICA05/IDOC/EDI_DC40/DOCREL</t>
  </si>
  <si>
    <t>918</t>
  </si>
  <si>
    <t>/SHP_OBDLV_SAVE_REPLICA08/IDOC/EDI_DC40/IDOCTYP</t>
  </si>
  <si>
    <t>SHP_OBDLV_SAVE_REPLICA08</t>
  </si>
  <si>
    <t>/SHP_OBDLV_SAVE_REPLICA08/IDOC/EDI_DC40/MESTYP</t>
  </si>
  <si>
    <t>/SHP_OBDLV_SAVE_REPLICA08/IDOC/EDI_DC40/SNDPOR</t>
  </si>
  <si>
    <t>/SHP_OBDLV_SAVE_REPLICA05/IDOC/EDI_DC40/SNDPOR</t>
  </si>
  <si>
    <t>SAPB6N</t>
  </si>
  <si>
    <t>/SHP_OBDLV_SAVE_REPLICA08/IDOC/EDI_DC40/SNDPRT</t>
  </si>
  <si>
    <t>/SHP_OBDLV_SAVE_REPLICA05/IDOC/EDI_DC40/SNDPRT</t>
  </si>
  <si>
    <t>LS</t>
  </si>
  <si>
    <t>/SHP_OBDLV_SAVE_REPLICA08/IDOC/EDI_DC40/SNDPRN</t>
  </si>
  <si>
    <t>/SHP_OBDLV_SAVE_REPLICA05/IDOC/EDI_DC40/SNDPRN</t>
  </si>
  <si>
    <t>0M7530L</t>
  </si>
  <si>
    <t>/SHP_OBDLV_SAVE_REPLICA05/IDOC/EDI_DC40/RCVPRT</t>
  </si>
  <si>
    <t>/SHP_OBDLV_SAVE_REPLICA08/IDOC/EDI_DC40/RCVPOR</t>
  </si>
  <si>
    <t>/SHP_OBDLV_SAVE_REPLICA05/IDOC/EDI_DC40/RCVPOR</t>
  </si>
  <si>
    <t>A000000003</t>
  </si>
  <si>
    <t>/SHP_OBDLV_SAVE_REPLICA08/IDOC/EDI_DC40/RCVPRN</t>
  </si>
  <si>
    <t>/SHP_OBDLV_SAVE_REPLICA05/IDOC/EDI_DC40/RCVPRN</t>
  </si>
  <si>
    <t>ESSERS</t>
  </si>
  <si>
    <t>/SHP_OBDLV_SAVE_REPLICA08/IDOC/EDI_DC40/CREDAT</t>
  </si>
  <si>
    <t>/SHP_OBDLV_SAVE_REPLICA05/IDOC/EDI_DC40/CREDAT</t>
  </si>
  <si>
    <t>20260728</t>
  </si>
  <si>
    <t>/SHP_OBDLV_SAVE_REPLICA08/IDOC/EDI_DC40/CRETIM</t>
  </si>
  <si>
    <t>/SHP_OBDLV_SAVE_REPLICA05/IDOC/EDI_DC40/CRETIM</t>
  </si>
  <si>
    <t>112627</t>
  </si>
  <si>
    <t>/SHP_OBDLV_SAVE_REPLICA08/IDOC/E1SHP_OBDLV_SAVE_REPLICA/E1BPOBDLVHDR/DELIV_NUMB</t>
  </si>
  <si>
    <t>0080002685</t>
  </si>
  <si>
    <t>/SHP_OBDLV_SAVE_REPLICA08/IDOC/E1SHP_OBDLV_SAVE_REPLICA/E1BPOBDLVHDR/INCOTERMS1</t>
  </si>
  <si>
    <t>EXW</t>
  </si>
  <si>
    <t>/SHP_OBDLV_SAVE_REPLICA08/IDOC/E1SHP_OBDLV_SAVE_REPLICA/E1BPOBDLVHDR/INCOTERMS2</t>
  </si>
  <si>
    <t>/SHP_OBDLV_SAVE_REPLICA05/IDOC/E1SHP_OBDLV_SAVE_REPLICA/E1BPOBDLVHDR/INCOTERMS2</t>
  </si>
  <si>
    <t>HEIJNINGEN</t>
  </si>
  <si>
    <t>/SHP_OBDLV_SAVE_REPLICA08/IDOC/E1SHP_OBDLV_SAVE_REPLICA/E1BPOBDLVHDR/SHIP_COND</t>
  </si>
  <si>
    <t>/SHP_OBDLV_SAVE_REPLICA05/IDOC/E1SHP_OBDLV_SAVE_REPLICA/E1BPOBDLVHDR/SHIP_COND</t>
  </si>
  <si>
    <t>Z1</t>
  </si>
  <si>
    <t>/SHP_OBDLV_SAVE_REPLICA08/IDOC/E1SHP_OBDLV_SAVE_REPLICA/E1BPOBDLVHDR/DLV_TYPE</t>
  </si>
  <si>
    <t>NL</t>
  </si>
  <si>
    <t>/SHP_OBDLV_SAVE_REPLICA08/IDOC/E1SHP_OBDLV_SAVE_REPLICA/E1BPOBDLVHDR/DLV_PRIO</t>
  </si>
  <si>
    <t>/SHP_OBDLV_SAVE_REPLICA08/IDOC/E1SHP_OBDLV_SAVE_REPLICA/E1BPOBDLVHDR/SD_DOC_CAT</t>
  </si>
  <si>
    <t>/SHP_OBDLV_SAVE_REPLICA05/IDOC/E1SHP_OBDLV_SAVE_REPLICA/E1BPOBDLVHDR/SD_DOC_CAT</t>
  </si>
  <si>
    <t>J</t>
  </si>
  <si>
    <t>/SHP_OBDLV_SAVE_REPLICA08/IDOC/E1SHP_OBDLV_SAVE_REPLICA/E1BPOBDLVHDRORG/SHIP_POINT</t>
  </si>
  <si>
    <t>/SHP_OBDLV_SAVE_REPLICA05/IDOC/E1SHP_OBDLV_SAVE_REPLICA/E1BPOBDLVHDRORG/SHIP_POINT</t>
  </si>
  <si>
    <t>3713</t>
  </si>
  <si>
    <t>/SHP_OBDLV_SAVE_REPLICA08/IDOC/E1SHP_OBDLV_SAVE_REPLICA/E1BPOBDLVHDRORG/SALESORG</t>
  </si>
  <si>
    <t>/SHP_OBDLV_SAVE_REPLICA05/IDOC/E1SHP_OBDLV_SAVE_REPLICA/E1BPOBDLVHDRORG/SALESORG</t>
  </si>
  <si>
    <t>3710</t>
  </si>
  <si>
    <t>/SHP_OBDLV_SAVE_REPLICA08/IDOC/E1SHP_OBDLV_SAVE_REPLICA/E1BPDLVPARTNER/PARTN_ROLE</t>
  </si>
  <si>
    <t>/SHP_OBDLV_SAVE_REPLICA05/IDOC/E1SHP_OBDLV_SAVE_REPLICA/E1BPDLVPARTNER/PARTN_ROLE</t>
  </si>
  <si>
    <t>WE</t>
  </si>
  <si>
    <t>/SHP_OBDLV_SAVE_REPLICA08/IDOC/E1SHP_OBDLV_SAVE_REPLICA/E1BPDLVPARTNER/PARTNER_NO</t>
  </si>
  <si>
    <t>0090000000</t>
  </si>
  <si>
    <t>/SHP_OBDLV_SAVE_REPLICA08/IDOC/E1SHP_OBDLV_SAVE_REPLICA/E1BPDLVPARTNER/ADDRESS_NO</t>
  </si>
  <si>
    <t>0000000108</t>
  </si>
  <si>
    <t>/SHP_OBDLV_SAVE_REPLICA08/IDOC/E1SHP_OBDLV_SAVE_REPLICA/E1BPADR1/NAME</t>
  </si>
  <si>
    <t>Chugoku Paints BV</t>
  </si>
  <si>
    <t>/SHP_OBDLV_SAVE_REPLICA08/IDOC/E1SHP_OBDLV_SAVE_REPLICA/E1BPADR1/STREET</t>
  </si>
  <si>
    <t>Sluisweg</t>
  </si>
  <si>
    <t>/SHP_OBDLV_SAVE_REPLICA08/IDOC/E1SHP_OBDLV_SAVE_REPLICA/E1BPADR1/HOUSE_NO</t>
  </si>
  <si>
    <t>/SHP_OBDLV_SAVE_REPLICA05/IDOC/E1SHP_OBDLV_SAVE_REPLICA/E1BPADR1/HOUSE_NO</t>
  </si>
  <si>
    <t>12</t>
  </si>
  <si>
    <t>/SHP_OBDLV_SAVE_REPLICA08/IDOC/E1SHP_OBDLV_SAVE_REPLICA/E1BPADR1/POSTL_COD1</t>
  </si>
  <si>
    <t>4794 SW</t>
  </si>
  <si>
    <t>/SHP_OBDLV_SAVE_REPLICA08/IDOC/E1SHP_OBDLV_SAVE_REPLICA/E1BPADR1/CITY</t>
  </si>
  <si>
    <t>Heijningen</t>
  </si>
  <si>
    <t>/SHP_OBDLV_SAVE_REPLICA05/IDOC/E1SHP_OBDLV_SAVE_REPLICA/E1BPADR1/E1BPADR11/COUNTRYISO</t>
  </si>
  <si>
    <t>/SHP_OBDLV_SAVE_REPLICA08/IDOC/E1SHP_OBDLV_SAVE_REPLICA/E1BPADR1/E1BPADR11/LANGU_ISO</t>
  </si>
  <si>
    <t>Rule type</t>
  </si>
  <si>
    <t>Description</t>
  </si>
  <si>
    <t>When to use</t>
  </si>
  <si>
    <t>Example</t>
  </si>
  <si>
    <t>Reviewer guidance</t>
  </si>
  <si>
    <t>Copy source value without meaningful change.</t>
  </si>
  <si>
    <t>Clear semantic and datatype match.</t>
  </si>
  <si>
    <t>VBELN -&gt; DELIV_NUMB</t>
  </si>
  <si>
    <t>Review if business meaning differs.</t>
  </si>
  <si>
    <t>Use a constant.</t>
  </si>
  <si>
    <t>Target requires a stable default/control value.</t>
  </si>
  <si>
    <t>IDOCTYP = SHP_OBDLV_SAVE_REPLICA05</t>
  </si>
  <si>
    <t>Confirm constant.</t>
  </si>
  <si>
    <t>Use primary source then fallback.</t>
  </si>
  <si>
    <t>Standard and extension alternatives exist.</t>
  </si>
  <si>
    <t>LGORT fallback ZLGORT</t>
  </si>
  <si>
    <t>Confirm fallback order.</t>
  </si>
  <si>
    <t>Build from other fields.</t>
  </si>
  <si>
    <t>Target key/timestamp is composed.</t>
  </si>
  <si>
    <t>VBELN + POSNR</t>
  </si>
  <si>
    <t>Check padding/format.</t>
  </si>
  <si>
    <t>CONDITIONAL</t>
  </si>
  <si>
    <t>Apply under condition.</t>
  </si>
  <si>
    <t>Qualified loops.</t>
  </si>
  <si>
    <t>QUALF=006</t>
  </si>
  <si>
    <t>Confirm condition.</t>
  </si>
  <si>
    <t>Translate via lookup.</t>
  </si>
  <si>
    <t>Codes differ.</t>
  </si>
  <si>
    <t>PARTNER_Q -&gt; PARTN_ROLE</t>
  </si>
  <si>
    <t>Provide lookup.</t>
  </si>
  <si>
    <t>Repeat per source loop.</t>
  </si>
  <si>
    <t>Items, partners, dates, texts.</t>
  </si>
  <si>
    <t>E1EDL24 -&gt; E1BPOBDLVITEM</t>
  </si>
  <si>
    <t>Validate parent-child boundaries.</t>
  </si>
  <si>
    <t>Reformat date/time.</t>
  </si>
  <si>
    <t>Source/target formats differ.</t>
  </si>
  <si>
    <t>20260730 -&gt; 20260730000000</t>
  </si>
  <si>
    <t>Confirm timezone.</t>
  </si>
  <si>
    <t>Plausible but needs validation.</t>
  </si>
  <si>
    <t>Business rule unclear.</t>
  </si>
  <si>
    <t>E1BPEXT FIELD</t>
  </si>
  <si>
    <t>Reviewer must decide.</t>
  </si>
  <si>
    <t>NOT_MAPPED</t>
  </si>
  <si>
    <t>No reliable source.</t>
  </si>
  <si>
    <t>Target field lacks source/rule.</t>
  </si>
  <si>
    <t>Batch absent</t>
  </si>
  <si>
    <t>Confirm empty/default.</t>
  </si>
  <si>
    <t>Risk ID</t>
  </si>
  <si>
    <t>Related Mapping ID</t>
  </si>
  <si>
    <t>Related runtime source file</t>
  </si>
  <si>
    <t>Assumption or risk</t>
  </si>
  <si>
    <t>Severity</t>
  </si>
  <si>
    <t>Recommendation</t>
  </si>
  <si>
    <t>R-001</t>
  </si>
  <si>
    <t>Control segment values may need fixed target values instead of copied source values.</t>
  </si>
  <si>
    <t>Confirm target control constants.</t>
  </si>
  <si>
    <t>R-002</t>
  </si>
  <si>
    <t>Partner role mapping is not derivable with full confidence.</t>
  </si>
  <si>
    <t>Define partner role lookup and selection rules.</t>
  </si>
  <si>
    <t>R-003</t>
  </si>
  <si>
    <t>Date qualifier to target TIMETYPE mapping requires confirmation.</t>
  </si>
  <si>
    <t>Define QUALF to TIMETYPE lookup.</t>
  </si>
  <si>
    <t>R-004</t>
  </si>
  <si>
    <t>Quantity fallback may be wrong if zero-handling is not confirmed.</t>
  </si>
  <si>
    <t>Decide quantity priority.</t>
  </si>
  <si>
    <t>R-005</t>
  </si>
  <si>
    <t>E1BPEXT FIELD codes are business-specific.</t>
  </si>
  <si>
    <t>Provide extension/text FIELD lookup.</t>
  </si>
  <si>
    <t>R-006</t>
  </si>
  <si>
    <t>Batch source not identified.</t>
  </si>
  <si>
    <t>Confirm empty batch or correct source path.</t>
  </si>
  <si>
    <t>R-007</t>
  </si>
  <si>
    <t>General</t>
  </si>
  <si>
    <t>Runtime files 01-05</t>
  </si>
  <si>
    <t>Optional loops differ across runtime files.</t>
  </si>
  <si>
    <t>Keep loop mappings conditional.</t>
  </si>
  <si>
    <t>Metric</t>
  </si>
  <si>
    <t>Value</t>
  </si>
  <si>
    <t>Aantal aangeleverde bestanden</t>
  </si>
  <si>
    <t>Aantal Historical Original-bestanden</t>
  </si>
  <si>
    <t>Aantal Historical Converted-bestanden</t>
  </si>
  <si>
    <t>Aantal gekoppelde Historical Reference Pairs</t>
  </si>
  <si>
    <t>Aantal Runtime Original-bestanden</t>
  </si>
  <si>
    <t>Aantal Unknown or Ambiguous bestanden</t>
  </si>
  <si>
    <t>Gekozen werkingsmodus</t>
  </si>
  <si>
    <t>Hybrid Proposal Mode</t>
  </si>
  <si>
    <t>Aantal voorgestelde mappings</t>
  </si>
  <si>
    <t>Aantal high confidence mappings</t>
  </si>
  <si>
    <t>Aantal mappings die review vereisen</t>
  </si>
  <si>
    <t>Aantal NOT_MAPPED velden</t>
  </si>
  <si>
    <t>Aantal open vragen</t>
  </si>
  <si>
    <t>Belangrijkste risico’s</t>
  </si>
  <si>
    <t>Partner role lookup, E1EDT13 qualifier mapping, quantity fallback, E1BPEXT FIELD code lookup, batch source.</t>
  </si>
  <si>
    <t>Algemene beoordeling mappingkwaliteit</t>
  </si>
  <si>
    <t>Bruikbaar reviewvoorstel; verschillende businessregels vereisen expliciete beslissing vóór implementatie.</t>
  </si>
  <si>
    <t>Scopebevestiging</t>
  </si>
  <si>
    <t>Mapping Proposal bevat uitsluitend mappings voor Nouryon_Test_Outbound_01.xml t/m Nouryon_Test_Outbound_05.xml.</t>
  </si>
  <si>
    <t>File</t>
  </si>
  <si>
    <t>Classification</t>
  </si>
  <si>
    <t>Role in execution</t>
  </si>
  <si>
    <t>Pair/group</t>
  </si>
  <si>
    <t>Comment</t>
  </si>
  <si>
    <t>Review interface skill.md</t>
  </si>
  <si>
    <t>Skill instruction</t>
  </si>
  <si>
    <t>Execution instruction</t>
  </si>
  <si>
    <t>n/a</t>
  </si>
  <si>
    <t>Governing skill definition.</t>
  </si>
  <si>
    <t>Reference only</t>
  </si>
  <si>
    <t>Used to infer historical mapping evidence; not included as runtime input.</t>
  </si>
  <si>
    <t>Used for target structure/evidence.</t>
  </si>
  <si>
    <t>Runtime Original</t>
  </si>
  <si>
    <t>Mapping proposal subject</t>
  </si>
  <si>
    <t>Nouryon runtime source files</t>
  </si>
  <si>
    <t>Included in Mapping Proposal scope.</t>
  </si>
  <si>
    <t>Nouryon_Test_Outbound_02.xml</t>
  </si>
  <si>
    <t>Nouryon_Test_Outbound_03.xml</t>
  </si>
  <si>
    <t>Nouryon_Test_Outbound_04.xml</t>
  </si>
  <si>
    <t>Nouryon_Test_Outbound_05.xml</t>
  </si>
  <si>
    <t>Runtime files count</t>
  </si>
  <si>
    <t>Occurrences</t>
  </si>
  <si>
    <t>Runtime files</t>
  </si>
  <si>
    <t>Example values</t>
  </si>
  <si>
    <t>/DELVRY03/IDOC/E1EDL20/ABLAD</t>
  </si>
  <si>
    <t>ABLAD</t>
  </si>
  <si>
    <t>chalon sur saone</t>
  </si>
  <si>
    <t>Nouryon_Test_Outbound_01.xml, Nouryon_Test_Outbound_02.xml, Nouryon_Test_Outbound_03.xml, Nouryon_Test_Outbound_04.xml, Nouryon_Test_Outbound_05.xml</t>
  </si>
  <si>
    <t>00001 | 00007 | 00000</t>
  </si>
  <si>
    <t>420.001 | 49.897 | 4229.407</t>
  </si>
  <si>
    <t>PUTEAUX | Goteborg | Eersel</t>
  </si>
  <si>
    <t>/DELVRY03/IDOC/E1EDL20/E1ADRM1/CITY2</t>
  </si>
  <si>
    <t>CITY2</t>
  </si>
  <si>
    <t>Delaware</t>
  </si>
  <si>
    <t>FR | SE | NL</t>
  </si>
  <si>
    <t>/DELVRY03/IDOC/E1EDL20/E1ADRM1/E1ADRE1/EXTEND_D</t>
  </si>
  <si>
    <t>EXTEND_D</t>
  </si>
  <si>
    <t>Nouryon_Test_Outbound_01.xml, Nouryon_Test_Outbound_02.xml, Nouryon_Test_Outbound_03.xml</t>
  </si>
  <si>
    <t>KLGT</t>
  </si>
  <si>
    <t>/DELVRY03/IDOC/E1EDL20/E1ADRM1/E1ADRE1/EXTEND_Q</t>
  </si>
  <si>
    <t>EXTEND_Q</t>
  </si>
  <si>
    <t>304</t>
  </si>
  <si>
    <t>Jennifer.Durand@Safic-Alcan.FR | eersel@klgeurope.com | nadine.buisson@safic-alcan.fr</t>
  </si>
  <si>
    <t>/DELVRY03/IDOC/E1EDL20/E1ADRM1/FORMOFADDR</t>
  </si>
  <si>
    <t>FORMOFADDR</t>
  </si>
  <si>
    <t>Ms | Mr | Mrs</t>
  </si>
  <si>
    <t>/DELVRY03/IDOC/E1EDL20/E1ADRM1/HOUSE_SUPL</t>
  </si>
  <si>
    <t>HOUSE_SUPL</t>
  </si>
  <si>
    <t>19 | 88</t>
  </si>
  <si>
    <t>EN | FR | IT</t>
  </si>
  <si>
    <t>Safic-Alcan | Grigorieva | SAFIC-ALCAN SAS</t>
  </si>
  <si>
    <t>Nadine CoA | invoice pc | c/o ESSERS</t>
  </si>
  <si>
    <t>/DELVRY03/IDOC/E1EDL20/E1ADRM1/NAME3</t>
  </si>
  <si>
    <t>NAME3</t>
  </si>
  <si>
    <t>OA/SE01 | DN/SE01 | Nika Pazon</t>
  </si>
  <si>
    <t>0041138370 | 75000614 | 0006826403</t>
  </si>
  <si>
    <t>AG | CS | RE</t>
  </si>
  <si>
    <t>92800 | 40258 | 5521 DZ</t>
  </si>
  <si>
    <t>/DELVRY03/IDOC/E1EDL20/E1ADRM1/POSTL_COD2</t>
  </si>
  <si>
    <t>POSTL_COD2</t>
  </si>
  <si>
    <t>5520 AC | 5902 RB</t>
  </si>
  <si>
    <t>/DELVRY03/IDOC/E1EDL20/E1ADRM1/POSTL_PBOX</t>
  </si>
  <si>
    <t>POSTL_PBOX</t>
  </si>
  <si>
    <t>47067 | 106 | 3058</t>
  </si>
  <si>
    <t>71 | 01 | 019</t>
  </si>
  <si>
    <t>Tour Pacific,13 Cours Valmy | PO BOX 47067 | Tour Pacific</t>
  </si>
  <si>
    <t>/DELVRY03/IDOC/E1EDL20/E1ADRM1/TELEFAX</t>
  </si>
  <si>
    <t>TELEFAX</t>
  </si>
  <si>
    <t>303 84659 | 01 47 78 88 13 | 497584401</t>
  </si>
  <si>
    <t>303 85000 | 01 46 92 64 64 | 497-584400</t>
  </si>
  <si>
    <t>/DELVRY03/IDOC/E1EDL20/E1ADRM1/TELEPHONE2</t>
  </si>
  <si>
    <t>TELEPHONE2</t>
  </si>
  <si>
    <t>+31 (0)497-58 | +31 (0)77-324</t>
  </si>
  <si>
    <t>/DELVRY03/IDOC/E1EDL20/E1EDD01/NCDG</t>
  </si>
  <si>
    <t>NCDG</t>
  </si>
  <si>
    <t>X</t>
  </si>
  <si>
    <t>/DELVRY03/IDOC/E1EDL20/E1EDL18/QUALF</t>
  </si>
  <si>
    <t>QUALF</t>
  </si>
  <si>
    <t>ORI</t>
  </si>
  <si>
    <t>/DELVRY03/IDOC/E1EDL20/E1EDL21/AUTLF</t>
  </si>
  <si>
    <t>AUTLF</t>
  </si>
  <si>
    <t>Nouryon_Test_Outbound_01.xml, Nouryon_Test_Outbound_02.xml</t>
  </si>
  <si>
    <t>/DELVRY03/IDOC/E1EDL20/E1EDL21/E1EDL23/LFART_BEZ</t>
  </si>
  <si>
    <t>LFART_BEZ</t>
  </si>
  <si>
    <t>/DELVRY03/IDOC/E1EDL20/E1EDL21/E1EDL23/LPRIO_BEZ</t>
  </si>
  <si>
    <t>LPRIO_BEZ</t>
  </si>
  <si>
    <t>Normal item</t>
  </si>
  <si>
    <t>/DELVRY03/IDOC/E1EDL20/E1EDL21/E1EDL23/TRAGR_BEZ</t>
  </si>
  <si>
    <t>TRAGR_BEZ</t>
  </si>
  <si>
    <t>Packed non Temp Cont</t>
  </si>
  <si>
    <t>/DELVRY03/IDOC/E1EDL20/E1EDL21/EXPKZ</t>
  </si>
  <si>
    <t>EXPKZ</t>
  </si>
  <si>
    <t>/DELVRY03/IDOC/E1EDL20/E1EDL21/TRAGR</t>
  </si>
  <si>
    <t>TRAGR</t>
  </si>
  <si>
    <t>0001</t>
  </si>
  <si>
    <t>/DELVRY03/IDOC/E1EDL20/E1EDL22/INCO1_BEZ</t>
  </si>
  <si>
    <t>INCO1_BEZ</t>
  </si>
  <si>
    <t>Delivered at Place | Carriage and insurance paid to | Free Carrier</t>
  </si>
  <si>
    <t>/DELVRY03/IDOC/E1EDL20/E1EDL22/ROUTE_BEZ</t>
  </si>
  <si>
    <t>ROUTE_BEZ</t>
  </si>
  <si>
    <t>Road Pln 2 Transit 04 not sat/sun | FCA / EXW - Pick up Route</t>
  </si>
  <si>
    <t>/DELVRY03/IDOC/E1EDL20/E1EDL22/VKORG_BEZ</t>
  </si>
  <si>
    <t>VKORG_BEZ</t>
  </si>
  <si>
    <t>TSPC-NL | PFSC-EU</t>
  </si>
  <si>
    <t>/DELVRY03/IDOC/E1EDL20/E1EDL22/VSBED_BEZ</t>
  </si>
  <si>
    <t>VSBED_BEZ</t>
  </si>
  <si>
    <t>Road</t>
  </si>
  <si>
    <t>/DELVRY03/IDOC/E1EDL20/E1EDL22/VSTEL_BEZ</t>
  </si>
  <si>
    <t>VSTEL_BEZ</t>
  </si>
  <si>
    <t>TSEU-ESSERS WILRIJK PC - PKG | PFEU-ESSERS WILRIJK SC - PKG</t>
  </si>
  <si>
    <t>KETJENBLACK EC 300-J 10 kg pe bag GLG | CELQUAT SC-240C 100 LB FBR DR | AMPHOMER 600 KG SS</t>
  </si>
  <si>
    <t>0.000 | 420.000 | 49.896</t>
  </si>
  <si>
    <t>MK26262 | 7075628 | 7080000</t>
  </si>
  <si>
    <t>/DELVRY03/IDOC/E1EDL20/E1EDL24/E1EDD10/COLNO</t>
  </si>
  <si>
    <t>COLNO</t>
  </si>
  <si>
    <t>/DELVRY03/IDOC/E1EDL20/E1EDL24/E1EDD10/DGCL</t>
  </si>
  <si>
    <t>DGCL</t>
  </si>
  <si>
    <t>9</t>
  </si>
  <si>
    <t>/DELVRY03/IDOC/E1EDL20/E1EDL24/E1EDD10/DGNU</t>
  </si>
  <si>
    <t>DGNU</t>
  </si>
  <si>
    <t>3077</t>
  </si>
  <si>
    <t>/DELVRY03/IDOC/E1EDL20/E1EDL24/E1EDD10/DGWOS</t>
  </si>
  <si>
    <t>DGWOS</t>
  </si>
  <si>
    <t>10</t>
  </si>
  <si>
    <t>/DELVRY03/IDOC/E1EDL20/E1EDL24/E1EDD10/DG_GROSS_WEIGHT</t>
  </si>
  <si>
    <t>DG_GROSS_WEIGHT</t>
  </si>
  <si>
    <t>/DELVRY03/IDOC/E1EDL20/E1EDL24/E1EDD10/DG_NET_WEIGHT</t>
  </si>
  <si>
    <t>DG_NET_WEIGHT</t>
  </si>
  <si>
    <t>/DELVRY03/IDOC/E1EDL20/E1EDL24/E1EDD10/E1EDD11/VKTRT</t>
  </si>
  <si>
    <t>VKTRT</t>
  </si>
  <si>
    <t>Road | Rue</t>
  </si>
  <si>
    <t>/DELVRY03/IDOC/E1EDL20/E1EDL24/E1EDD10/E1EDD12/BUDEN</t>
  </si>
  <si>
    <t>BUDEN</t>
  </si>
  <si>
    <t>500.00</t>
  </si>
  <si>
    <t>/DELVRY03/IDOC/E1EDL20/E1EDL24/E1EDD10/E1EDD12/DANLAB01</t>
  </si>
  <si>
    <t>DANLAB01</t>
  </si>
  <si>
    <t>/DELVRY03/IDOC/E1EDL20/E1EDL24/E1EDD10/E1EDD12/E1EDD16/TUNNEL_RESTRICTION_CODE</t>
  </si>
  <si>
    <t>TUNNEL_RESTRICTION_CODE</t>
  </si>
  <si>
    <t>(-)</t>
  </si>
  <si>
    <t>/DELVRY03/IDOC/E1EDL20/E1EDL24/E1EDD10/E1EDD12/MULRQ</t>
  </si>
  <si>
    <t>MULRQ</t>
  </si>
  <si>
    <t>/DELVRY03/IDOC/E1EDL20/E1EDL24/E1EDD10/E1EDD12/PAI</t>
  </si>
  <si>
    <t>PAI</t>
  </si>
  <si>
    <t>5.00</t>
  </si>
  <si>
    <t>/DELVRY03/IDOC/E1EDL20/E1EDL24/E1EDD10/E1EDD12/PAIU</t>
  </si>
  <si>
    <t>PAIU</t>
  </si>
  <si>
    <t>/DELVRY03/IDOC/E1EDL20/E1EDL24/E1EDD10/E1EDD12/PASI</t>
  </si>
  <si>
    <t>PASI</t>
  </si>
  <si>
    <t>30.00</t>
  </si>
  <si>
    <t>/DELVRY03/IDOC/E1EDL20/E1EDL24/E1EDD10/E1EDD12/RELQ</t>
  </si>
  <si>
    <t>RELQ</t>
  </si>
  <si>
    <t>1000.00</t>
  </si>
  <si>
    <t>/DELVRY03/IDOC/E1EDL20/E1EDL24/E1EDD10/E1EDD12/RELU</t>
  </si>
  <si>
    <t>RELU</t>
  </si>
  <si>
    <t>/DELVRY03/IDOC/E1EDL20/E1EDL24/E1EDD10/E1EDD12/STOPA</t>
  </si>
  <si>
    <t>STOPA</t>
  </si>
  <si>
    <t>Z</t>
  </si>
  <si>
    <t>/DELVRY03/IDOC/E1EDL20/E1EDL24/E1EDD10/E1EDD12/UBUDE</t>
  </si>
  <si>
    <t>UBUDE</t>
  </si>
  <si>
    <t>KMQ</t>
  </si>
  <si>
    <t>/DELVRY03/IDOC/E1EDL20/E1EDL24/E1EDD10/E1EDD12/UPASI</t>
  </si>
  <si>
    <t>UPASI</t>
  </si>
  <si>
    <t>/DELVRY03/IDOC/E1EDL20/E1EDL24/E1EDD10/E1EDD15/HPN1D</t>
  </si>
  <si>
    <t>HPN1D</t>
  </si>
  <si>
    <t>Miscellaneous dangerous substances and articles | Matières et objets dangereux divers</t>
  </si>
  <si>
    <t>/DELVRY03/IDOC/E1EDL20/E1EDL24/E1EDD10/E1EDDH3/E1EDDP3/TDFORMAT</t>
  </si>
  <si>
    <t>TDFORMAT</t>
  </si>
  <si>
    <t>* | /: | =</t>
  </si>
  <si>
    <t>/DELVRY03/IDOC/E1EDL20/E1EDL24/E1EDD10/E1EDDH3/E1EDDP3/TDLINE</t>
  </si>
  <si>
    <t>ENVIRONMENTALLY HAZARDOUS SUBSTANCE, SOLID, N.O.S. | Quaternized hydroxyethyl cellulose | UN 3077</t>
  </si>
  <si>
    <t>/DELVRY03/IDOC/E1EDL20/E1EDL24/E1EDD10/E1EDDH3/IDENTIFIER</t>
  </si>
  <si>
    <t>IDENTIFIER</t>
  </si>
  <si>
    <t>DGTM2-PDGNUD | DGTM2-PRES1 | TXTPATT</t>
  </si>
  <si>
    <t>/DELVRY03/IDOC/E1EDL20/E1EDL24/E1EDD10/E1EDDH3/LANGUA_ISO</t>
  </si>
  <si>
    <t>LANGUA_ISO</t>
  </si>
  <si>
    <t>EN | FR</t>
  </si>
  <si>
    <t>/DELVRY03/IDOC/E1EDL20/E1EDL24/E1EDD10/E1EDDH3/LANGUA_PHR</t>
  </si>
  <si>
    <t>LANGUA_PHR</t>
  </si>
  <si>
    <t>E | F</t>
  </si>
  <si>
    <t>/DELVRY03/IDOC/E1EDL20/E1EDL24/E1EDD10/E1EDDH3/PHRSEL</t>
  </si>
  <si>
    <t>PHRSEL</t>
  </si>
  <si>
    <t>Dangerous goods description | Hazard-inducing Substance 1 | Phrases for textpattern</t>
  </si>
  <si>
    <t>/DELVRY03/IDOC/E1EDL20/E1EDL24/E1EDD10/E1EDDH3/TDID</t>
  </si>
  <si>
    <t>TDID</t>
  </si>
  <si>
    <t>/DELVRY03/IDOC/E1EDL20/E1EDL24/E1EDD10/E1EDDH3/TDOBJECT</t>
  </si>
  <si>
    <t>TDOBJECT</t>
  </si>
  <si>
    <t>C_SHES_TPP</t>
  </si>
  <si>
    <t>/DELVRY03/IDOC/E1EDL20/E1EDL24/E1EDD10/E1EDDH3/TDOBNAME</t>
  </si>
  <si>
    <t>TDOBNAME</t>
  </si>
  <si>
    <t>ESTPP0000000000000732275500000000000000000000 | ESTPP0000000000000597261100000000000000000000 | 6104875965000010ADR-TXTPATT</t>
  </si>
  <si>
    <t>/DELVRY03/IDOC/E1EDL20/E1EDL24/E1EDD10/EIMDG</t>
  </si>
  <si>
    <t>EIMDG</t>
  </si>
  <si>
    <t>2025</t>
  </si>
  <si>
    <t>/DELVRY03/IDOC/E1EDL20/E1EDL24/E1EDD10/EINU</t>
  </si>
  <si>
    <t>EINU</t>
  </si>
  <si>
    <t>4305</t>
  </si>
  <si>
    <t>/DELVRY03/IDOC/E1EDL20/E1EDL24/E1EDD10/HNU</t>
  </si>
  <si>
    <t>HNU</t>
  </si>
  <si>
    <t>90</t>
  </si>
  <si>
    <t>/DELVRY03/IDOC/E1EDL20/E1EDL24/E1EDD10/HPN1</t>
  </si>
  <si>
    <t>HPN1</t>
  </si>
  <si>
    <t>/DELVRY03/IDOC/E1EDL20/E1EDL24/E1EDD10/HQTU</t>
  </si>
  <si>
    <t>HQTU</t>
  </si>
  <si>
    <t>0.00</t>
  </si>
  <si>
    <t>/DELVRY03/IDOC/E1EDL20/E1EDL24/E1EDD10/LANGU</t>
  </si>
  <si>
    <t>LANGU</t>
  </si>
  <si>
    <t>/DELVRY03/IDOC/E1EDL20/E1EDL24/E1EDD10/LDBC</t>
  </si>
  <si>
    <t>LDBC</t>
  </si>
  <si>
    <t>M7</t>
  </si>
  <si>
    <t>/DELVRY03/IDOC/E1EDL20/E1EDL24/E1EDD10/LFDNR</t>
  </si>
  <si>
    <t>LFDNR</t>
  </si>
  <si>
    <t>0000</t>
  </si>
  <si>
    <t>/DELVRY03/IDOC/E1EDL20/E1EDL24/E1EDD10/LWDG</t>
  </si>
  <si>
    <t>LWDG</t>
  </si>
  <si>
    <t>ADR</t>
  </si>
  <si>
    <t>/DELVRY03/IDOC/E1EDL20/E1EDL24/E1EDD10/LWDGN</t>
  </si>
  <si>
    <t>LWDGN</t>
  </si>
  <si>
    <t>ADR (Agreement concerning the International Carriage of Dangerous Goods by Road)</t>
  </si>
  <si>
    <t>/DELVRY03/IDOC/E1EDL20/E1EDL24/E1EDD10/MAPOL</t>
  </si>
  <si>
    <t>MAPOL</t>
  </si>
  <si>
    <t>E1</t>
  </si>
  <si>
    <t>/DELVRY03/IDOC/E1EDL20/E1EDL24/E1EDD10/MOS1</t>
  </si>
  <si>
    <t>MOS1</t>
  </si>
  <si>
    <t>555</t>
  </si>
  <si>
    <t>/DELVRY03/IDOC/E1EDL20/E1EDL24/E1EDD10/MOS2</t>
  </si>
  <si>
    <t>MOS2</t>
  </si>
  <si>
    <t>000</t>
  </si>
  <si>
    <t>/DELVRY03/IDOC/E1EDL20/E1EDL24/E1EDD10/MOS3</t>
  </si>
  <si>
    <t>MOS3</t>
  </si>
  <si>
    <t>/DELVRY03/IDOC/E1EDL20/E1EDL24/E1EDD10/MOS4</t>
  </si>
  <si>
    <t>MOS4</t>
  </si>
  <si>
    <t>/DELVRY03/IDOC/E1EDL20/E1EDL24/E1EDD10/MOS5</t>
  </si>
  <si>
    <t>MOS5</t>
  </si>
  <si>
    <t>/DELVRY03/IDOC/E1EDL20/E1EDL24/E1EDD10/MOS6</t>
  </si>
  <si>
    <t>MOS6</t>
  </si>
  <si>
    <t>/DELVRY03/IDOC/E1EDL20/E1EDL24/E1EDD10/MOS7</t>
  </si>
  <si>
    <t>MOS7</t>
  </si>
  <si>
    <t>/DELVRY03/IDOC/E1EDL20/E1EDL24/E1EDD10/MOS8</t>
  </si>
  <si>
    <t>MOS8</t>
  </si>
  <si>
    <t>/DELVRY03/IDOC/E1EDL20/E1EDL24/E1EDD10/MOS9</t>
  </si>
  <si>
    <t>MOS9</t>
  </si>
  <si>
    <t>/DELVRY03/IDOC/E1EDL20/E1EDL24/E1EDD10/MOSA</t>
  </si>
  <si>
    <t>MOSA</t>
  </si>
  <si>
    <t>/DELVRY03/IDOC/E1EDL20/E1EDL24/E1EDD10/MOT</t>
  </si>
  <si>
    <t>MOT</t>
  </si>
  <si>
    <t>01</t>
  </si>
  <si>
    <t>/DELVRY03/IDOC/E1EDL20/E1EDL24/E1EDD10/PGRO</t>
  </si>
  <si>
    <t>PGRO</t>
  </si>
  <si>
    <t>III</t>
  </si>
  <si>
    <t>/DELVRY03/IDOC/E1EDL20/E1EDL24/E1EDD10/RVLID</t>
  </si>
  <si>
    <t>RVLID</t>
  </si>
  <si>
    <t>/DELVRY03/IDOC/E1EDL20/E1EDL24/E1EDD10/SDBC</t>
  </si>
  <si>
    <t>SDBC</t>
  </si>
  <si>
    <t>/DELVRY03/IDOC/E1EDL20/E1EDL24/E1EDD10/SLBE</t>
  </si>
  <si>
    <t>SLBE</t>
  </si>
  <si>
    <t>/DELVRY03/IDOC/E1EDL20/E1EDL24/E1EDD10/TKUI</t>
  </si>
  <si>
    <t>TKUI</t>
  </si>
  <si>
    <t>UN</t>
  </si>
  <si>
    <t>/DELVRY03/IDOC/E1EDL20/E1EDL24/E1EDD10/VALDAT</t>
  </si>
  <si>
    <t>VALDAT</t>
  </si>
  <si>
    <t>/DELVRY03/IDOC/E1EDL20/E1EDL24/E1EDL15/ATBEZ</t>
  </si>
  <si>
    <t>ATBEZ</t>
  </si>
  <si>
    <t>Expiration date, shelf life | Date when Batch Was Produced | Status of Batch</t>
  </si>
  <si>
    <t>/DELVRY03/IDOC/E1EDL20/E1EDL24/E1EDL15/ATINN</t>
  </si>
  <si>
    <t>ATINN</t>
  </si>
  <si>
    <t>9999999400 | 9999999422 | 9999999405</t>
  </si>
  <si>
    <t>/DELVRY03/IDOC/E1EDL20/E1EDL24/E1EDL15/ATNAM</t>
  </si>
  <si>
    <t>ATNAM</t>
  </si>
  <si>
    <t>LOBM_VFDAT | LOBM_HSDAT | LOBM_ZUSTD</t>
  </si>
  <si>
    <t>/DELVRY03/IDOC/E1EDL20/E1EDL24/E1EDL15/ATWRT</t>
  </si>
  <si>
    <t>ATWRT</t>
  </si>
  <si>
    <t>02.07.2028 | 27.03.2026 | 23.04.2026</t>
  </si>
  <si>
    <t>/DELVRY03/IDOC/E1EDL20/E1EDL24/E1EDL15/ATWTB</t>
  </si>
  <si>
    <t>ATWTB</t>
  </si>
  <si>
    <t>02.07.2028 | 27.03.2026 | Released</t>
  </si>
  <si>
    <t>/DELVRY03/IDOC/E1EDL20/E1EDL24/E1EDL15/EWAHR</t>
  </si>
  <si>
    <t>EWAHR</t>
  </si>
  <si>
    <t>0.0000000000000000E+00</t>
  </si>
  <si>
    <t>/DELVRY03/IDOC/E1EDL20/E1EDL24/E1EDL25/LADGR_BEZ</t>
  </si>
  <si>
    <t>LADGR_BEZ</t>
  </si>
  <si>
    <t>Default</t>
  </si>
  <si>
    <t>/DELVRY03/IDOC/E1EDL20/E1EDL24/E1EDL25/LGORT_BEZ</t>
  </si>
  <si>
    <t>LGORT_BEZ</t>
  </si>
  <si>
    <t>Finished goods</t>
  </si>
  <si>
    <t>/DELVRY03/IDOC/E1EDL20/E1EDL24/E1EDL25/MFRGR_BEZ</t>
  </si>
  <si>
    <t>MFRGR_BEZ</t>
  </si>
  <si>
    <t>Packed</t>
  </si>
  <si>
    <t>/DELVRY03/IDOC/E1EDL20/E1EDL24/E1EDL25/SPART_BEZ</t>
  </si>
  <si>
    <t>SPART_BEZ</t>
  </si>
  <si>
    <t>Product Division 01</t>
  </si>
  <si>
    <t>/DELVRY03/IDOC/E1EDL20/E1EDL24/E1EDL25/TRAGR_BEZ</t>
  </si>
  <si>
    <t>/DELVRY03/IDOC/E1EDL20/E1EDL24/E1EDL25/VKBUR_BEZ</t>
  </si>
  <si>
    <t>VKBUR_BEZ</t>
  </si>
  <si>
    <t>SE - Gothenb - TS | SE - Gothenb - PF</t>
  </si>
  <si>
    <t>/DELVRY03/IDOC/E1EDL20/E1EDL24/E1EDL25/VTWEG_BEZ</t>
  </si>
  <si>
    <t>VTWEG_BEZ</t>
  </si>
  <si>
    <t>Direct Sales</t>
  </si>
  <si>
    <t>/DELVRY03/IDOC/E1EDL20/E1EDL24/E1EDL26/E1EDL27/KVGR1_BEZ</t>
  </si>
  <si>
    <t>KVGR1_BEZ</t>
  </si>
  <si>
    <t>Distr via SM | Key account SM | Sales manager</t>
  </si>
  <si>
    <t>/DELVRY03/IDOC/E1EDL20/E1EDL24/E1EDL26/E1EDL27/KVGR2_BEZ</t>
  </si>
  <si>
    <t>KVGR2_BEZ</t>
  </si>
  <si>
    <t>PC OP EMEIA | PF With Application | PF Distributors</t>
  </si>
  <si>
    <t>/DELVRY03/IDOC/E1EDL20/E1EDL24/E1EDL26/E1EDL27/KVGR3_BEZ</t>
  </si>
  <si>
    <t>KVGR3_BEZ</t>
  </si>
  <si>
    <t>Nouryon_Test_Outbound_02.xml, Nouryon_Test_Outbound_03.xml, Nouryon_Test_Outbound_04.xml</t>
  </si>
  <si>
    <t>PF Hair Styling | PF Architectur Paint</t>
  </si>
  <si>
    <t>/DELVRY03/IDOC/E1EDL20/E1EDL24/E1EDL26/E1EDL27/KVGR4_BEZ</t>
  </si>
  <si>
    <t>KVGR4_BEZ</t>
  </si>
  <si>
    <t>Strategic Distr | A customers | C customers</t>
  </si>
  <si>
    <t>/DELVRY03/IDOC/E1EDL20/E1EDL24/E1EDL26/E1EDL27/MATKL_BEZ</t>
  </si>
  <si>
    <t>MATKL_BEZ</t>
  </si>
  <si>
    <t>Trading Good | Finished Product | AMPHOMER - EP</t>
  </si>
  <si>
    <t>/DELVRY03/IDOC/E1EDL20/E1EDL24/E1EDL26/E1EDL27/MVGR1_BEZ</t>
  </si>
  <si>
    <t>MVGR1_BEZ</t>
  </si>
  <si>
    <t>PS-Polymer Specialty Additives | Personal Care | Paints &amp; Coatings</t>
  </si>
  <si>
    <t>/DELVRY03/IDOC/E1EDL20/E1EDL24/E1EDL26/E1EDL27/MVGR2_BEZ</t>
  </si>
  <si>
    <t>MVGR2_BEZ</t>
  </si>
  <si>
    <t>Nouryon_Test_Outbound_02.xml, Nouryon_Test_Outbound_03.xml, Nouryon_Test_Outbound_04.xml, Nouryon_Test_Outbound_05.xml</t>
  </si>
  <si>
    <t>Noel Adams | Hanna Jacobson-Ingemyr</t>
  </si>
  <si>
    <t>/DELVRY03/IDOC/E1EDL20/E1EDL24/E1EDL26/E1EDL27/MVGR3_BEZ</t>
  </si>
  <si>
    <t>MVGR3_BEZ</t>
  </si>
  <si>
    <t>Nouryon_Test_Outbound_02.xml, Nouryon_Test_Outbound_03.xml</t>
  </si>
  <si>
    <t>days</t>
  </si>
  <si>
    <t>/DELVRY03/IDOC/E1EDL20/E1EDL24/E1EDL26/E1EDL27/MVGR5_BEZ</t>
  </si>
  <si>
    <t>MVGR5_BEZ</t>
  </si>
  <si>
    <t>Make to stock</t>
  </si>
  <si>
    <t>/DELVRY03/IDOC/E1EDL20/E1EDL24/E1EDL26/E1EDL27/PRODH_BEZ</t>
  </si>
  <si>
    <t>PRODH_BEZ</t>
  </si>
  <si>
    <t>Ketjenblack EC-300J | SC CELQUAT SC-240C | SC AMPHOMER (4910)</t>
  </si>
  <si>
    <t>/DELVRY03/IDOC/E1EDL20/E1EDL24/E1EDL26/E1EDL27/PSTYV_BEZ</t>
  </si>
  <si>
    <t>PSTYV_BEZ</t>
  </si>
  <si>
    <t>Standard Item | Batch Item Standard | Consignment Fill-up</t>
  </si>
  <si>
    <t>/DELVRY03/IDOC/E1EDL20/E1EDL24/E1EDL26/E1EDL27/WERKS_BEZ</t>
  </si>
  <si>
    <t>WERKS_BEZ</t>
  </si>
  <si>
    <t>TSEU-EWHS-ESSERS WILRIJK PC | PFEU-EWHS-ESSERS WILRIJK SC</t>
  </si>
  <si>
    <t>/DELVRY03/IDOC/E1EDL20/E1EDL24/E1EDL26/KVGR1</t>
  </si>
  <si>
    <t>KVGR1</t>
  </si>
  <si>
    <t>05 | 10 | 01</t>
  </si>
  <si>
    <t>/DELVRY03/IDOC/E1EDL20/E1EDL24/E1EDL26/KVGR2</t>
  </si>
  <si>
    <t>KVGR2</t>
  </si>
  <si>
    <t>111 | 200 | 202</t>
  </si>
  <si>
    <t>/DELVRY03/IDOC/E1EDL20/E1EDL24/E1EDL26/KVGR3</t>
  </si>
  <si>
    <t>KVGR3</t>
  </si>
  <si>
    <t>25A | 349</t>
  </si>
  <si>
    <t>/DELVRY03/IDOC/E1EDL20/E1EDL24/E1EDL26/KVGR4</t>
  </si>
  <si>
    <t>KVGR4</t>
  </si>
  <si>
    <t>DA | A | C</t>
  </si>
  <si>
    <t>/DELVRY03/IDOC/E1EDL20/E1EDL24/E1EDL26/KZTLF</t>
  </si>
  <si>
    <t>KZTLF</t>
  </si>
  <si>
    <t>C | B</t>
  </si>
  <si>
    <t>/DELVRY03/IDOC/E1EDL20/E1EDL24/E1EDL26/KZUMW</t>
  </si>
  <si>
    <t>KZUMW</t>
  </si>
  <si>
    <t>/DELVRY03/IDOC/E1EDL20/E1EDL24/E1EDL26/MAGRV</t>
  </si>
  <si>
    <t>MAGRV</t>
  </si>
  <si>
    <t>Nouryon_Test_Outbound_01.xml, Nouryon_Test_Outbound_02.xml, Nouryon_Test_Outbound_04.xml, Nouryon_Test_Outbound_05.xml</t>
  </si>
  <si>
    <t>BG | 1G</t>
  </si>
  <si>
    <t>/DELVRY03/IDOC/E1EDL20/E1EDL24/E1EDL26/MATKL</t>
  </si>
  <si>
    <t>MATKL</t>
  </si>
  <si>
    <t>TRADE PRO | FIN PROD | 183035</t>
  </si>
  <si>
    <t>/DELVRY03/IDOC/E1EDL20/E1EDL24/E1EDL26/MVGR1</t>
  </si>
  <si>
    <t>MVGR1</t>
  </si>
  <si>
    <t>PSA | 0PC | 0CO</t>
  </si>
  <si>
    <t>/DELVRY03/IDOC/E1EDL20/E1EDL24/E1EDL26/MVGR2</t>
  </si>
  <si>
    <t>MVGR2</t>
  </si>
  <si>
    <t>NAD | HJI</t>
  </si>
  <si>
    <t>/DELVRY03/IDOC/E1EDL20/E1EDL24/E1EDL26/MVGR3</t>
  </si>
  <si>
    <t>MVGR3</t>
  </si>
  <si>
    <t>7</t>
  </si>
  <si>
    <t>/DELVRY03/IDOC/E1EDL20/E1EDL24/E1EDL26/MVGR5</t>
  </si>
  <si>
    <t>MVGR5</t>
  </si>
  <si>
    <t>MTS</t>
  </si>
  <si>
    <t>/DELVRY03/IDOC/E1EDL20/E1EDL24/E1EDL26/PRODH</t>
  </si>
  <si>
    <t>PRODH</t>
  </si>
  <si>
    <t>101021046231392 | 500075011150467 | 500155018850837</t>
  </si>
  <si>
    <t>/DELVRY03/IDOC/E1EDL20/E1EDL24/E1EDL26/PSTYV</t>
  </si>
  <si>
    <t>PSTYV</t>
  </si>
  <si>
    <t>ZTAN | ZBIS | ZKB2</t>
  </si>
  <si>
    <t>/DELVRY03/IDOC/E1EDL20/E1EDL24/E1EDL26/UEBTO</t>
  </si>
  <si>
    <t>UEBTO</t>
  </si>
  <si>
    <t>0.0 | 10.0 | 20.0</t>
  </si>
  <si>
    <t>/DELVRY03/IDOC/E1EDL20/E1EDL24/E1EDL26/UMVKN</t>
  </si>
  <si>
    <t>UMVKN</t>
  </si>
  <si>
    <t>1 | 25</t>
  </si>
  <si>
    <t>/DELVRY03/IDOC/E1EDL20/E1EDL24/E1EDL26/UMVKZ</t>
  </si>
  <si>
    <t>UMVKZ</t>
  </si>
  <si>
    <t>1 | 1134 | 600</t>
  </si>
  <si>
    <t>/DELVRY03/IDOC/E1EDL20/E1EDL24/E1EDL26/UNTTO</t>
  </si>
  <si>
    <t>UNTTO</t>
  </si>
  <si>
    <t>0.0 | 20.0 | 10.0</t>
  </si>
  <si>
    <t>/DELVRY03/IDOC/E1EDL20/E1EDL24/E1EDL26/XCHBW</t>
  </si>
  <si>
    <t>XCHBW</t>
  </si>
  <si>
    <t>/DELVRY03/IDOC/E1EDL20/E1EDL24/E1EDL35/E1EDL36/EXART_BEZ</t>
  </si>
  <si>
    <t>EXART_BEZ</t>
  </si>
  <si>
    <t>Final Purchase / Sale | Other State-subsid.Aid Dlvs.</t>
  </si>
  <si>
    <t>/DELVRY03/IDOC/E1EDL20/E1EDL24/E1EDL35/E1EDL36/EXPRF_BEZ</t>
  </si>
  <si>
    <t>EXPRF_BEZ</t>
  </si>
  <si>
    <t>Intracommunity transaction</t>
  </si>
  <si>
    <t>/DELVRY03/IDOC/E1EDL20/E1EDL24/E1EDL35/E1EDL36/HERKL_BEZ</t>
  </si>
  <si>
    <t>HERKL_BEZ</t>
  </si>
  <si>
    <t>Japan | United States | Netherlands</t>
  </si>
  <si>
    <t>/DELVRY03/IDOC/E1EDL20/E1EDL24/E1EDL35/E1EDL36/STXT1</t>
  </si>
  <si>
    <t>STXT1</t>
  </si>
  <si>
    <t>Carbon (carbon blacks and other forms of | Other | Xanthan gum</t>
  </si>
  <si>
    <t>/DELVRY03/IDOC/E1EDL20/E1EDL24/E1EDL35/E1EDL36/STXT2</t>
  </si>
  <si>
    <t>STXT2</t>
  </si>
  <si>
    <t>carbon not elsewhere specified or inclu</t>
  </si>
  <si>
    <t>/DELVRY03/IDOC/E1EDL20/E1EDL24/E1EDL35/E1EDL36/STXT3</t>
  </si>
  <si>
    <t>STXT3</t>
  </si>
  <si>
    <t>ded)</t>
  </si>
  <si>
    <t>/DELVRY03/IDOC/E1EDL20/E1EDL24/E1EDL35/EXART</t>
  </si>
  <si>
    <t>EXART</t>
  </si>
  <si>
    <t>11 | 32</t>
  </si>
  <si>
    <t>/DELVRY03/IDOC/E1EDL20/E1EDL24/E1EDL35/EXPRF</t>
  </si>
  <si>
    <t>EXPRF</t>
  </si>
  <si>
    <t>00</t>
  </si>
  <si>
    <t>/DELVRY03/IDOC/E1EDL20/E1EDL24/E1EDL35/GRWRT</t>
  </si>
  <si>
    <t>GRWRT</t>
  </si>
  <si>
    <t>/DELVRY03/IDOC/E1EDL20/E1EDL24/E1EDL35/HERKL</t>
  </si>
  <si>
    <t>HERKL</t>
  </si>
  <si>
    <t>JP | US | NL</t>
  </si>
  <si>
    <t>/DELVRY03/IDOC/E1EDL20/E1EDL24/E1EDL35/STAWN</t>
  </si>
  <si>
    <t>STAWN</t>
  </si>
  <si>
    <t>2803000000 | 3912909000 | 3906909090</t>
  </si>
  <si>
    <t>/DELVRY03/IDOC/E1EDL20/E1EDL24/E1EDL41/BSARK</t>
  </si>
  <si>
    <t>BSARK</t>
  </si>
  <si>
    <t>ACEE</t>
  </si>
  <si>
    <t>/DELVRY03/IDOC/E1EDL20/E1EDL24/E1EDL41/BSTDT</t>
  </si>
  <si>
    <t>BSTDT</t>
  </si>
  <si>
    <t>20260622 | 20260612 | 20260430</t>
  </si>
  <si>
    <t>/DELVRY03/IDOC/E1EDL20/E1EDL24/E1EDL41/BSTNR</t>
  </si>
  <si>
    <t>BSTNR</t>
  </si>
  <si>
    <t>627799 | 5500777337000100000002000 | 4579127668</t>
  </si>
  <si>
    <t>/DELVRY03/IDOC/E1EDL20/E1EDL24/E1EDL41/E1EDL42/BSARK_BEZ</t>
  </si>
  <si>
    <t>BSARK_BEZ</t>
  </si>
  <si>
    <t>Order Automation</t>
  </si>
  <si>
    <t>/DELVRY03/IDOC/E1EDL20/E1EDL24/E1EDL41/POSEX</t>
  </si>
  <si>
    <t>POSEX</t>
  </si>
  <si>
    <t>000001</t>
  </si>
  <si>
    <t>/DELVRY03/IDOC/E1EDL20/E1EDL24/E1EDL41/QUALI</t>
  </si>
  <si>
    <t>QUALI</t>
  </si>
  <si>
    <t>001</t>
  </si>
  <si>
    <t>/DELVRY03/IDOC/E1EDL20/E1EDL24/E1EDL43/BELNR</t>
  </si>
  <si>
    <t>BELNR</t>
  </si>
  <si>
    <t>5103621924 | 5103617801 | 5103596318</t>
  </si>
  <si>
    <t>/DELVRY03/IDOC/E1EDL20/E1EDL24/E1EDL43/DATUM</t>
  </si>
  <si>
    <t>DATUM</t>
  </si>
  <si>
    <t>/DELVRY03/IDOC/E1EDL20/E1EDL24/E1EDL43/POSNR</t>
  </si>
  <si>
    <t>/DELVRY03/IDOC/E1EDL20/E1EDL24/E1EDL43/QUALF</t>
  </si>
  <si>
    <t>C</t>
  </si>
  <si>
    <t>/DELVRY03/IDOC/E1EDL20/E1EDL24/E1TXTH9/E1TXTP9/TDFORMAT</t>
  </si>
  <si>
    <t>* | /</t>
  </si>
  <si>
    <t>KETJENBLACK EC 300-J 10 kg pe bag GLG | 1 PALLET | 40 PIECES</t>
  </si>
  <si>
    <t>/DELVRY03/IDOC/E1EDL20/E1EDL24/E1TXTH9/LANGUA_ISO</t>
  </si>
  <si>
    <t>/DELVRY03/IDOC/E1EDL20/E1EDL24/E1TXTH9/TDID</t>
  </si>
  <si>
    <t>Z001 | Z035 | Z037</t>
  </si>
  <si>
    <t>/DELVRY03/IDOC/E1EDL20/E1EDL24/E1TXTH9/TDOBJECT</t>
  </si>
  <si>
    <t>VBBP</t>
  </si>
  <si>
    <t>/DELVRY03/IDOC/E1EDL20/E1EDL24/E1TXTH9/TDOBNAME</t>
  </si>
  <si>
    <t>6104875971000010 | 6104875971900002 | 6104875965000010</t>
  </si>
  <si>
    <t>/DELVRY03/IDOC/E1EDL20/E1EDL24/E1TXTH9/TDSPRAS</t>
  </si>
  <si>
    <t>TDSPRAS</t>
  </si>
  <si>
    <t>E</t>
  </si>
  <si>
    <t>/DELVRY03/IDOC/E1EDL20/E1EDL24/EAN11</t>
  </si>
  <si>
    <t>EAN11</t>
  </si>
  <si>
    <t>7790001001146</t>
  </si>
  <si>
    <t>/DELVRY03/IDOC/E1EDL20/E1EDL24/EXPIRY_DATE_EXT</t>
  </si>
  <si>
    <t>EXPIRY_DATE_EXT</t>
  </si>
  <si>
    <t>/DELVRY03/IDOC/E1EDL20/E1EDL24/EXPIRY_DATE_EXT_B</t>
  </si>
  <si>
    <t>EXPIRY_DATE_EXT_B</t>
  </si>
  <si>
    <t>/DELVRY03/IDOC/E1EDL20/E1EDL24/GRKOR</t>
  </si>
  <si>
    <t>GRKOR</t>
  </si>
  <si>
    <t>/DELVRY03/IDOC/E1EDL20/E1EDL24/HIEVW</t>
  </si>
  <si>
    <t>HIEVW</t>
  </si>
  <si>
    <t>/DELVRY03/IDOC/E1EDL20/E1EDL24/HIPOS</t>
  </si>
  <si>
    <t>HIPOS</t>
  </si>
  <si>
    <t>/DELVRY03/IDOC/E1EDL20/E1EDL24/KDMAT</t>
  </si>
  <si>
    <t>KDMAT</t>
  </si>
  <si>
    <t>Nouryon_Test_Outbound_02.xml, Nouryon_Test_Outbound_03.xml, Nouryon_Test_Outbound_05.xml</t>
  </si>
  <si>
    <t>5500372675 | 41404 | 85426</t>
  </si>
  <si>
    <t>/DELVRY03/IDOC/E1EDL20/E1EDL24/KDMAT35</t>
  </si>
  <si>
    <t>KDMAT35</t>
  </si>
  <si>
    <t>/DELVRY03/IDOC/E1EDL20/E1EDL24/LADGR</t>
  </si>
  <si>
    <t>LADGR</t>
  </si>
  <si>
    <t>/DELVRY03/IDOC/E1EDL20/E1EDL24/LFIMG</t>
  </si>
  <si>
    <t>LFIMG</t>
  </si>
  <si>
    <t>0.000 | 400.000 | 1.000</t>
  </si>
  <si>
    <t>0.000 | 400.000 | 0.00</t>
  </si>
  <si>
    <t>/DELVRY03/IDOC/E1EDL20/E1EDL24/MATKL</t>
  </si>
  <si>
    <t>000000006100000323 | 000000000008018751 | 000000000008001880</t>
  </si>
  <si>
    <t>/DELVRY03/IDOC/E1EDL20/E1EDL24/MATWA</t>
  </si>
  <si>
    <t>MATWA</t>
  </si>
  <si>
    <t>/DELVRY03/IDOC/E1EDL20/E1EDL24/MFRGR</t>
  </si>
  <si>
    <t>MFRGR</t>
  </si>
  <si>
    <t>Z0000002</t>
  </si>
  <si>
    <t>0.000 | 400.000 | 45.360</t>
  </si>
  <si>
    <t>/DELVRY03/IDOC/E1EDL20/E1EDL24/ORMNG</t>
  </si>
  <si>
    <t>ORMNG</t>
  </si>
  <si>
    <t>400.000 | 1.000 | 7.000</t>
  </si>
  <si>
    <t>/DELVRY03/IDOC/E1EDL20/E1EDL24/POSEX</t>
  </si>
  <si>
    <t>000000</t>
  </si>
  <si>
    <t>000010 | 900002 | 900003</t>
  </si>
  <si>
    <t>/DELVRY03/IDOC/E1EDL20/E1EDL24/SPART</t>
  </si>
  <si>
    <t>SPART</t>
  </si>
  <si>
    <t>/DELVRY03/IDOC/E1EDL20/E1EDL24/TRAGR</t>
  </si>
  <si>
    <t>/DELVRY03/IDOC/E1EDL20/E1EDL24/VFDAT</t>
  </si>
  <si>
    <t>VFDAT</t>
  </si>
  <si>
    <t>00000000 | 20280702 | 20280326</t>
  </si>
  <si>
    <t>/DELVRY03/IDOC/E1EDL20/E1EDL24/VGBEL</t>
  </si>
  <si>
    <t>VGBEL</t>
  </si>
  <si>
    <t>/DELVRY03/IDOC/E1EDL20/E1EDL24/VGPOS</t>
  </si>
  <si>
    <t>VGPOS</t>
  </si>
  <si>
    <t>/DELVRY03/IDOC/E1EDL20/E1EDL24/VKBUR</t>
  </si>
  <si>
    <t>VKBUR</t>
  </si>
  <si>
    <t>SE11 | SE10</t>
  </si>
  <si>
    <t>/DELVRY03/IDOC/E1EDL20/E1EDL24/VOLEH</t>
  </si>
  <si>
    <t>VOLEH</t>
  </si>
  <si>
    <t>MTQ</t>
  </si>
  <si>
    <t>0 | 1242.800 | 2.508</t>
  </si>
  <si>
    <t>/DELVRY03/IDOC/E1EDL20/E1EDL24/VRKME</t>
  </si>
  <si>
    <t>VRKME</t>
  </si>
  <si>
    <t>KGM | PCE</t>
  </si>
  <si>
    <t>/DELVRY03/IDOC/E1EDL20/E1EDL24/VTWEG</t>
  </si>
  <si>
    <t>VTWEG</t>
  </si>
  <si>
    <t>8186 | 8184</t>
  </si>
  <si>
    <t>/DELVRY03/IDOC/E1EDL20/E1EDL24/ZE1EDL24ZOUT/STOCKTYPE</t>
  </si>
  <si>
    <t>STOCKTYPE</t>
  </si>
  <si>
    <t>F</t>
  </si>
  <si>
    <t>/DELVRY03/IDOC/E1EDL20/E1EDL24/ZE1EDL24ZOUT/ZLGORT</t>
  </si>
  <si>
    <t>ZLGORT</t>
  </si>
  <si>
    <t>/DELVRY03/IDOC/E1EDL20/E1EDL24/ZE1EDL24ZOUT/ZQUANTITY</t>
  </si>
  <si>
    <t>ZQUANTITY</t>
  </si>
  <si>
    <t>Nouryon_Test_Outbound_02.xml, Nouryon_Test_Outbound_05.xml</t>
  </si>
  <si>
    <t>0.000 | 45.360 | 340.200</t>
  </si>
  <si>
    <t>/DELVRY03/IDOC/E1EDL20/E1EDL24/ZE1EDL24ZOUT/ZWERKS</t>
  </si>
  <si>
    <t>ZWERKS</t>
  </si>
  <si>
    <t>/DELVRY03/IDOC/E1EDL20/E1EDL28/DISTZ</t>
  </si>
  <si>
    <t>DISTZ</t>
  </si>
  <si>
    <t>/DELVRY03/IDOC/E1EDL20/E1EDL28/E1EDL29/ROUTE_BEZ</t>
  </si>
  <si>
    <t>/DELVRY03/IDOC/E1EDL20/E1EDL28/E1EDL29/VSART_BEZ</t>
  </si>
  <si>
    <t>VSART_BEZ</t>
  </si>
  <si>
    <t>/DELVRY03/IDOC/E1EDL20/E1EDL28/E1EDL29/VSAVL_BEZ</t>
  </si>
  <si>
    <t>VSAVL_BEZ</t>
  </si>
  <si>
    <t>/DELVRY03/IDOC/E1EDL20/E1EDL28/ROUTE</t>
  </si>
  <si>
    <t>120402 | 100000</t>
  </si>
  <si>
    <t>/DELVRY03/IDOC/E1EDL20/E1EDL28/VSART</t>
  </si>
  <si>
    <t>VSART</t>
  </si>
  <si>
    <t>/DELVRY03/IDOC/E1EDL20/E1EDL28/VSAVL</t>
  </si>
  <si>
    <t>VSAVL</t>
  </si>
  <si>
    <t>/DELVRY03/IDOC/E1EDL20/E1EDL33/ALAND</t>
  </si>
  <si>
    <t>ALAND</t>
  </si>
  <si>
    <t>BE</t>
  </si>
  <si>
    <t>/DELVRY03/IDOC/E1EDL20/E1EDL33/CONTA</t>
  </si>
  <si>
    <t>CONTA</t>
  </si>
  <si>
    <t>/DELVRY03/IDOC/E1EDL20/E1EDL33/E1EDL34/EXPVZ_BEZ</t>
  </si>
  <si>
    <t>EXPVZ_BEZ</t>
  </si>
  <si>
    <t>ROAD</t>
  </si>
  <si>
    <t>/DELVRY03/IDOC/E1EDL20/E1EDL33/E1EDL34/IEVER_BEZ</t>
  </si>
  <si>
    <t>IEVER_BEZ</t>
  </si>
  <si>
    <t>/DELVRY03/IDOC/E1EDL20/E1EDL33/EXPVZ</t>
  </si>
  <si>
    <t>EXPVZ</t>
  </si>
  <si>
    <t>3</t>
  </si>
  <si>
    <t>/DELVRY03/IDOC/E1EDL20/E1EDL33/IEVER</t>
  </si>
  <si>
    <t>IEVER</t>
  </si>
  <si>
    <t>/DELVRY03/IDOC/E1EDL20/E1EDL37/BREIT</t>
  </si>
  <si>
    <t>BREIT</t>
  </si>
  <si>
    <t>/DELVRY03/IDOC/E1EDL20/E1EDL37/BRGEW</t>
  </si>
  <si>
    <t>420.001 | 49.897 | 604.201</t>
  </si>
  <si>
    <t>/DELVRY03/IDOC/E1EDL20/E1EDL37/BTVOL</t>
  </si>
  <si>
    <t>BTVOL</t>
  </si>
  <si>
    <t>1242.800 | 0.000</t>
  </si>
  <si>
    <t>/DELVRY03/IDOC/E1EDL20/E1EDL37/E1EDL38/MAGRV_BEZ</t>
  </si>
  <si>
    <t>MAGRV_BEZ</t>
  </si>
  <si>
    <t>Euro Pallets</t>
  </si>
  <si>
    <t>/DELVRY03/IDOC/E1EDL20/E1EDL37/E1EDL38/VEBEZ</t>
  </si>
  <si>
    <t>VEBEZ</t>
  </si>
  <si>
    <t>PALLET:NON STACKABLE;1140X1140mm | US1 PALLET 1100x1100 STACK 1</t>
  </si>
  <si>
    <t>/DELVRY03/IDOC/E1EDL20/E1EDL37/E1EDL38/VHART_BEZ</t>
  </si>
  <si>
    <t>VHART_BEZ</t>
  </si>
  <si>
    <t>Pallets</t>
  </si>
  <si>
    <t>/DELVRY03/IDOC/E1EDL20/E1EDL37/E1EDL44/ANZSN</t>
  </si>
  <si>
    <t>ANZSN</t>
  </si>
  <si>
    <t>/DELVRY03/IDOC/E1EDL20/E1EDL37/E1EDL44/CUOBJ</t>
  </si>
  <si>
    <t>CUOBJ</t>
  </si>
  <si>
    <t>000000000000000000</t>
  </si>
  <si>
    <t>/DELVRY03/IDOC/E1EDL20/E1EDL37/E1EDL44/LGORT</t>
  </si>
  <si>
    <t>/DELVRY03/IDOC/E1EDL20/E1EDL37/E1EDL44/MATNR</t>
  </si>
  <si>
    <t>/DELVRY03/IDOC/E1EDL20/E1EDL37/E1EDL44/POSNR</t>
  </si>
  <si>
    <t>/DELVRY03/IDOC/E1EDL20/E1EDL37/E1EDL44/VBELN</t>
  </si>
  <si>
    <t>6104875971 | 6104875965 | 6104875963</t>
  </si>
  <si>
    <t>/DELVRY03/IDOC/E1EDL20/E1EDL37/E1EDL44/VELIN</t>
  </si>
  <si>
    <t>VELIN</t>
  </si>
  <si>
    <t>/DELVRY03/IDOC/E1EDL20/E1EDL37/E1EDL44/VEMEH</t>
  </si>
  <si>
    <t>VEMEH</t>
  </si>
  <si>
    <t>/DELVRY03/IDOC/E1EDL20/E1EDL37/E1EDL44/VEMNG</t>
  </si>
  <si>
    <t>VEMNG</t>
  </si>
  <si>
    <t>400.000 | 45.360 | 600.000</t>
  </si>
  <si>
    <t>/DELVRY03/IDOC/E1EDL20/E1EDL37/E1EDL44/WDATU</t>
  </si>
  <si>
    <t>WDATU</t>
  </si>
  <si>
    <t>00000000</t>
  </si>
  <si>
    <t>/DELVRY03/IDOC/E1EDL20/E1EDL37/E1EDL44/WERKS</t>
  </si>
  <si>
    <t>/DELVRY03/IDOC/E1EDL20/E1EDL37/ENTFE</t>
  </si>
  <si>
    <t>ENTFE</t>
  </si>
  <si>
    <t>/DELVRY03/IDOC/E1EDL20/E1EDL37/ERNAM</t>
  </si>
  <si>
    <t>ERNAM</t>
  </si>
  <si>
    <t>BATCHUSER</t>
  </si>
  <si>
    <t>/DELVRY03/IDOC/E1EDL20/E1EDL37/EXIDA</t>
  </si>
  <si>
    <t>EXIDA</t>
  </si>
  <si>
    <t>00000000001014301312 | 00000000001014301274 | 00000000001014301247</t>
  </si>
  <si>
    <t>/DELVRY03/IDOC/E1EDL20/E1EDL37/FARZT</t>
  </si>
  <si>
    <t>FARZT</t>
  </si>
  <si>
    <t>/DELVRY03/IDOC/E1EDL20/E1EDL37/GWEIM</t>
  </si>
  <si>
    <t>GWEIM</t>
  </si>
  <si>
    <t>/DELVRY03/IDOC/E1EDL20/E1EDL37/GWEIT</t>
  </si>
  <si>
    <t>GWEIT</t>
  </si>
  <si>
    <t>/DELVRY03/IDOC/E1EDL20/E1EDL37/HOEHE</t>
  </si>
  <si>
    <t>HOEHE</t>
  </si>
  <si>
    <t>/DELVRY03/IDOC/E1EDL20/E1EDL37/LADLG</t>
  </si>
  <si>
    <t>LADLG</t>
  </si>
  <si>
    <t>/DELVRY03/IDOC/E1EDL20/E1EDL37/LAENG</t>
  </si>
  <si>
    <t>LAENG</t>
  </si>
  <si>
    <t>0.600</t>
  </si>
  <si>
    <t>/DELVRY03/IDOC/E1EDL20/E1EDL37/MAGEW</t>
  </si>
  <si>
    <t>MAGEW</t>
  </si>
  <si>
    <t>/DELVRY03/IDOC/E1EDL20/E1EDL37/MAGRV</t>
  </si>
  <si>
    <t>ZEUR</t>
  </si>
  <si>
    <t>/DELVRY03/IDOC/E1EDL20/E1EDL37/MAVOL</t>
  </si>
  <si>
    <t>MAVOL</t>
  </si>
  <si>
    <t>/DELVRY03/IDOC/E1EDL20/E1EDL37/MEABM</t>
  </si>
  <si>
    <t>MEABM</t>
  </si>
  <si>
    <t>MTR</t>
  </si>
  <si>
    <t>/DELVRY03/IDOC/E1EDL20/E1EDL37/MOVE_STATUS</t>
  </si>
  <si>
    <t>MOVE_STATUS</t>
  </si>
  <si>
    <t>0020</t>
  </si>
  <si>
    <t>/DELVRY03/IDOC/E1EDL20/E1EDL37/NTGEW</t>
  </si>
  <si>
    <t>420.000 | 49.896 | 604.200</t>
  </si>
  <si>
    <t>/DELVRY03/IDOC/E1EDL20/E1EDL37/NTVOL</t>
  </si>
  <si>
    <t>NTVOL</t>
  </si>
  <si>
    <t>/DELVRY03/IDOC/E1EDL20/E1EDL37/PACKVORSCHR</t>
  </si>
  <si>
    <t>PACKVORSCHR</t>
  </si>
  <si>
    <t>2WlmGCmB7kwLmxpmC6eOhG | zfEMevWB7jYNoiN70BaKyG | LFNlLBGf463X08002je8aG</t>
  </si>
  <si>
    <t>/DELVRY03/IDOC/E1EDL20/E1EDL37/PACKVORSCHR_ST</t>
  </si>
  <si>
    <t>PACKVORSCHR_ST</t>
  </si>
  <si>
    <t>0 | 2 | 3</t>
  </si>
  <si>
    <t>/DELVRY03/IDOC/E1EDL20/E1EDL37/SMGKN</t>
  </si>
  <si>
    <t>SMGKN</t>
  </si>
  <si>
    <t>S</t>
  </si>
  <si>
    <t>/DELVRY03/IDOC/E1EDL20/E1EDL37/TARAG</t>
  </si>
  <si>
    <t>TARAG</t>
  </si>
  <si>
    <t>0.001</t>
  </si>
  <si>
    <t>/DELVRY03/IDOC/E1EDL20/E1EDL37/TAVOL</t>
  </si>
  <si>
    <t>TAVOL</t>
  </si>
  <si>
    <t>/DELVRY03/IDOC/E1EDL20/E1EDL37/VEBEZ</t>
  </si>
  <si>
    <t>/DELVRY03/IDOC/E1EDL20/E1EDL37/VELTP</t>
  </si>
  <si>
    <t>VELTP</t>
  </si>
  <si>
    <t>/DELVRY03/IDOC/E1EDL20/E1EDL37/VHART</t>
  </si>
  <si>
    <t>VHART</t>
  </si>
  <si>
    <t>0005</t>
  </si>
  <si>
    <t>/DELVRY03/IDOC/E1EDL20/E1EDL37/VHILM</t>
  </si>
  <si>
    <t>VHILM</t>
  </si>
  <si>
    <t>000000000093008180 | 000000000093005336</t>
  </si>
  <si>
    <t>/DELVRY03/IDOC/E1EDL20/E1EDL37/VOLEM</t>
  </si>
  <si>
    <t>VOLEM</t>
  </si>
  <si>
    <t>/DELVRY03/IDOC/E1EDL20/E1EDL37/ZUL_AUFL</t>
  </si>
  <si>
    <t>ZUL_AUFL</t>
  </si>
  <si>
    <t>/DELVRY03/IDOC/E1EDL20/E1EDT13/IEDD</t>
  </si>
  <si>
    <t>IEDD</t>
  </si>
  <si>
    <t>/DELVRY03/IDOC/E1EDL20/E1EDT13/IEDZ</t>
  </si>
  <si>
    <t>IEDZ</t>
  </si>
  <si>
    <t>/DELVRY03/IDOC/E1EDL20/E1EDT13/ISDD</t>
  </si>
  <si>
    <t>ISDD</t>
  </si>
  <si>
    <t>/DELVRY03/IDOC/E1EDL20/E1EDT13/ISDZ</t>
  </si>
  <si>
    <t>ISDZ</t>
  </si>
  <si>
    <t>/DELVRY03/IDOC/E1EDL20/E1EDT13/NTANF</t>
  </si>
  <si>
    <t>20260803 | 20260730 | 20260807</t>
  </si>
  <si>
    <t>/DELVRY03/IDOC/E1EDL20/E1EDT13/NTANZ</t>
  </si>
  <si>
    <t>NTANZ</t>
  </si>
  <si>
    <t>000000 | 170000 | 235900</t>
  </si>
  <si>
    <t>/DELVRY03/IDOC/E1EDL20/E1EDT13/NTEND</t>
  </si>
  <si>
    <t>NTEND</t>
  </si>
  <si>
    <t>/DELVRY03/IDOC/E1EDL20/E1EDT13/NTENZ</t>
  </si>
  <si>
    <t>NTENZ</t>
  </si>
  <si>
    <t>/DELVRY03/IDOC/E1EDL20/E1EDT13/QUALF</t>
  </si>
  <si>
    <t>006 | 003 | 001</t>
  </si>
  <si>
    <t>/DELVRY03/IDOC/E1EDL20/E1EDT13/TZONE_BEG</t>
  </si>
  <si>
    <t>TZONE_BEG</t>
  </si>
  <si>
    <t>CET | RUS04</t>
  </si>
  <si>
    <t>/DELVRY03/IDOC/E1EDL20/E1EDT13/TZONE_END</t>
  </si>
  <si>
    <t>TZONE_END</t>
  </si>
  <si>
    <t>CET</t>
  </si>
  <si>
    <t>/DELVRY03/IDOC/E1EDL20/E1TXTH8/E1TXTP8/TDFORMAT</t>
  </si>
  <si>
    <t>* | / | HT</t>
  </si>
  <si>
    <t>*****Domestic_bank | *****Foreign_bank | *****Draft</t>
  </si>
  <si>
    <t>/DELVRY03/IDOC/E1EDL20/E1TXTH8/LANGUA_ISO</t>
  </si>
  <si>
    <t>/DELVRY03/IDOC/E1EDL20/E1TXTH8/TDID</t>
  </si>
  <si>
    <t>9004 | 9071 | 9110</t>
  </si>
  <si>
    <t>/DELVRY03/IDOC/E1EDL20/E1TXTH8/TDOBJECT</t>
  </si>
  <si>
    <t>VBBK</t>
  </si>
  <si>
    <t>/DELVRY03/IDOC/E1EDL20/E1TXTH8/TDOBNAME</t>
  </si>
  <si>
    <t>/DELVRY03/IDOC/E1EDL20/E1TXTH8/TDSPRAS</t>
  </si>
  <si>
    <t>DAP | CIP | FCA</t>
  </si>
  <si>
    <t>/DELVRY03/IDOC/E1EDL20/INCO2</t>
  </si>
  <si>
    <t>INCO2</t>
  </si>
  <si>
    <t>Chalon Sur Saone | Gauchy | Nyirbator</t>
  </si>
  <si>
    <t>/DELVRY03/IDOC/E1EDL20/INCOV</t>
  </si>
  <si>
    <t>INCOV</t>
  </si>
  <si>
    <t>Nouryon_Test_Outbound_04.xml, Nouryon_Test_Outbound_05.xml</t>
  </si>
  <si>
    <t>2020</t>
  </si>
  <si>
    <t>400.001 | 45.361 | 4200.007</t>
  </si>
  <si>
    <t>/DELVRY03/IDOC/E1EDL20/PODAT</t>
  </si>
  <si>
    <t>PODAT</t>
  </si>
  <si>
    <t>/DELVRY03/IDOC/E1EDL20/POTIM</t>
  </si>
  <si>
    <t>POTIM</t>
  </si>
  <si>
    <t>090134 | 090242 | 100723</t>
  </si>
  <si>
    <t>SNL1 | SE01</t>
  </si>
  <si>
    <t>/DELVRY03/IDOC/E1EDL20/VOLEH</t>
  </si>
  <si>
    <t>Nouryon_Test_Outbound_01.xml, Nouryon_Test_Outbound_04.xml</t>
  </si>
  <si>
    <t>1242.800 | 0 | 4.400</t>
  </si>
  <si>
    <t>/DELVRY03/IDOC/E1EDL20/ZE1EDLZOUT</t>
  </si>
  <si>
    <t>ZE1EDLZOUT</t>
  </si>
  <si>
    <t>/DELVRY03/IDOC/EDI_DC40/ARCKEY</t>
  </si>
  <si>
    <t>ARCKEY</t>
  </si>
  <si>
    <t>/DELVRY03/IDOC/EDI_DC40/CIMTYP</t>
  </si>
  <si>
    <t>CIMTYP</t>
  </si>
  <si>
    <t>ZDELVRY03</t>
  </si>
  <si>
    <t>/DELVRY03/IDOC/EDI_DC40/CREDAT</t>
  </si>
  <si>
    <t>CREDAT</t>
  </si>
  <si>
    <t>/DELVRY03/IDOC/EDI_DC40/CRETIM</t>
  </si>
  <si>
    <t>CRETIM</t>
  </si>
  <si>
    <t>090134 | 090243 | 100723</t>
  </si>
  <si>
    <t>/DELVRY03/IDOC/EDI_DC40/DOCNUM</t>
  </si>
  <si>
    <t>DOCNUM</t>
  </si>
  <si>
    <t>0000001025658984 | 0000001025660313 | 0000001025672886</t>
  </si>
  <si>
    <t>/DELVRY03/IDOC/EDI_DC40/DOCREL</t>
  </si>
  <si>
    <t>DOCREL</t>
  </si>
  <si>
    <t>750</t>
  </si>
  <si>
    <t>/DELVRY03/IDOC/EDI_DC40/EXPRSS</t>
  </si>
  <si>
    <t>EXPRSS</t>
  </si>
  <si>
    <t>/DELVRY03/IDOC/EDI_DC40/MANDT</t>
  </si>
  <si>
    <t>MANDT</t>
  </si>
  <si>
    <t>041</t>
  </si>
  <si>
    <t>/DELVRY03/IDOC/EDI_DC40/MESCOD</t>
  </si>
  <si>
    <t>MESCOD</t>
  </si>
  <si>
    <t>/DELVRY03/IDOC/EDI_DC40/MESFCT</t>
  </si>
  <si>
    <t>MESFCT</t>
  </si>
  <si>
    <t>/DELVRY03/IDOC/EDI_DC40/RCVLAD</t>
  </si>
  <si>
    <t>RCVLAD</t>
  </si>
  <si>
    <t>/DELVRY03/IDOC/EDI_DC40/RCVPFC</t>
  </si>
  <si>
    <t>RCVPFC</t>
  </si>
  <si>
    <t>/DELVRY03/IDOC/EDI_DC40/RCVPOR</t>
  </si>
  <si>
    <t>RCVPOR</t>
  </si>
  <si>
    <t>ONEHWMNOU</t>
  </si>
  <si>
    <t>/DELVRY03/IDOC/EDI_DC40/RCVPRN</t>
  </si>
  <si>
    <t>RCVPRN</t>
  </si>
  <si>
    <t>/DELVRY03/IDOC/EDI_DC40/RCVPRT</t>
  </si>
  <si>
    <t>RCVPRT</t>
  </si>
  <si>
    <t>/DELVRY03/IDOC/EDI_DC40/RCVSAD</t>
  </si>
  <si>
    <t>RCVSAD</t>
  </si>
  <si>
    <t>/DELVRY03/IDOC/EDI_DC40/REFGRP</t>
  </si>
  <si>
    <t>REFGRP</t>
  </si>
  <si>
    <t>/DELVRY03/IDOC/EDI_DC40/REFINT</t>
  </si>
  <si>
    <t>REFINT</t>
  </si>
  <si>
    <t>/DELVRY03/IDOC/EDI_DC40/REFMES</t>
  </si>
  <si>
    <t>REFMES</t>
  </si>
  <si>
    <t>/DELVRY03/IDOC/EDI_DC40/SERIAL</t>
  </si>
  <si>
    <t>SERIAL</t>
  </si>
  <si>
    <t>20260730090133 | 20260730090242 | 20260730100723</t>
  </si>
  <si>
    <t>/DELVRY03/IDOC/EDI_DC40/SNDLAD</t>
  </si>
  <si>
    <t>SNDLAD</t>
  </si>
  <si>
    <t>/DELVRY03/IDOC/EDI_DC40/SNDPFC</t>
  </si>
  <si>
    <t>SNDPFC</t>
  </si>
  <si>
    <t>/DELVRY03/IDOC/EDI_DC40/SNDPOR</t>
  </si>
  <si>
    <t>SNDPOR</t>
  </si>
  <si>
    <t>SAPPPC</t>
  </si>
  <si>
    <t>/DELVRY03/IDOC/EDI_DC40/SNDPRN</t>
  </si>
  <si>
    <t>SNDPRN</t>
  </si>
  <si>
    <t>PPCCLNT041</t>
  </si>
  <si>
    <t>/DELVRY03/IDOC/EDI_DC40/SNDPRT</t>
  </si>
  <si>
    <t>SNDPRT</t>
  </si>
  <si>
    <t>/DELVRY03/IDOC/EDI_DC40/SNDSAD</t>
  </si>
  <si>
    <t>SNDSAD</t>
  </si>
  <si>
    <t>/DELVRY03/IDOC/EDI_DC40/STATUS</t>
  </si>
  <si>
    <t>STATUS</t>
  </si>
  <si>
    <t>30</t>
  </si>
  <si>
    <t>/DELVRY03/IDOC/EDI_DC40/STD</t>
  </si>
  <si>
    <t>STD</t>
  </si>
  <si>
    <t>/DELVRY03/IDOC/EDI_DC40/STDMES</t>
  </si>
  <si>
    <t>STDMES</t>
  </si>
  <si>
    <t>/DELVRY03/IDOC/EDI_DC40/STDVRS</t>
  </si>
  <si>
    <t>STDVRS</t>
  </si>
  <si>
    <t>/DELVRY03/IDOC/EDI_DC40/TEST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</si>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</sst>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666666"/>
      </patternFill>
    </fill>
    <fill>
      <patternFill patternType="solid">
        <fgColor rgb="FFF4B183"/>
      </patternFill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</cellXfs>
  <cellStyles count="1">
    <cellStyle name="Normal" xfId="0" builtinId="0"/>
  </cellStyles>
  <dxfs count="10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4"/>
  <sheetViews>
    <sheetView showGridLines="0" tabSelected="1" workbookViewId="0">
      <pane ySplit="2" topLeftCell="A3" activePane="bottomLeft" state="frozen"/>
      <selection pane="bottomLeft"/>
    </sheetView>
  </sheetViews>
  <sheetFormatPr defaultRowHeight="15" outlineLevelCol="1" x14ac:dyDescent="0.25"/>
  <cols>
    <col min="1" max="1" width="16" customWidth="1"/>
    <col min="2" max="2" width="45" customWidth="1"/>
    <col min="3" max="3" width="30" customWidth="1"/>
    <col min="4" max="4" width="23" customWidth="1"/>
    <col min="5" max="6" width="17" customWidth="1"/>
    <col min="7" max="8" width="60" customWidth="1"/>
    <col min="9" max="9" width="60" customWidth="1" outlineLevel="1"/>
    <col min="10" max="10" width="26" customWidth="1"/>
    <col min="11" max="11" width="20" customWidth="1"/>
    <col min="12" max="12" width="36" customWidth="1"/>
    <col min="13" max="13" width="48" customWidth="1" outlineLevel="1"/>
    <col min="14" max="14" width="19" customWidth="1"/>
    <col min="15" max="15" width="55" customWidth="1" outlineLevel="1"/>
    <col min="16" max="16" width="39" customWidth="1"/>
    <col min="17" max="17" width="24" customWidth="1"/>
    <col min="18" max="18" width="26" customWidth="1"/>
    <col min="19" max="19" width="60" customWidth="1" outlineLevel="1"/>
    <col min="20" max="20" width="19" customWidth="1" outlineLevel="1"/>
    <col min="21" max="21" width="57" customWidth="1" outlineLevel="1"/>
    <col min="22" max="22" width="60" customWidth="1" outlineLevel="1"/>
    <col min="23" max="23" width="19" customWidth="1"/>
    <col min="24" max="24" width="32" customWidth="1"/>
    <col min="25" max="25" width="30" customWidth="1"/>
    <col min="26" max="26" width="32" customWidth="1"/>
    <col min="27" max="27" width="41" customWidth="1"/>
    <col min="28" max="28" width="36" customWidth="1"/>
    <col min="29" max="29" width="18" customWidth="1"/>
    <col min="30" max="30" width="15" customWidth="1"/>
  </cols>
  <sheetData>
    <row r="1" spans="1:30" x14ac:dyDescent="0.25">
      <c r="A1" s="11" t="s">
        <v>0</v>
      </c>
      <c r="B1" s="10"/>
      <c r="C1" s="10"/>
      <c r="D1" s="14" t="s">
        <v>1</v>
      </c>
      <c r="E1" s="10"/>
      <c r="F1" s="10"/>
      <c r="G1" s="10"/>
      <c r="H1" s="10"/>
      <c r="I1" s="12" t="s">
        <v>2</v>
      </c>
      <c r="J1" s="10"/>
      <c r="K1" s="10"/>
      <c r="L1" s="10"/>
      <c r="M1" s="13" t="s">
        <v>3</v>
      </c>
      <c r="N1" s="10"/>
      <c r="O1" s="10"/>
      <c r="P1" s="10"/>
      <c r="Q1" s="15" t="s">
        <v>4</v>
      </c>
      <c r="R1" s="10"/>
      <c r="S1" s="10"/>
      <c r="T1" s="10"/>
      <c r="U1" s="10"/>
      <c r="V1" s="10"/>
      <c r="W1" s="9" t="s">
        <v>5</v>
      </c>
      <c r="X1" s="10"/>
      <c r="Y1" s="10"/>
      <c r="Z1" s="10"/>
      <c r="AA1" s="10"/>
      <c r="AB1" s="10"/>
      <c r="AC1" s="10"/>
      <c r="AD1" s="8" t="s">
        <v>6</v>
      </c>
    </row>
    <row r="2" spans="1:30" ht="30" x14ac:dyDescent="0.25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5" t="s">
        <v>19</v>
      </c>
      <c r="N2" s="5" t="s">
        <v>20</v>
      </c>
      <c r="O2" s="5" t="s">
        <v>21</v>
      </c>
      <c r="P2" s="5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6" t="s">
        <v>27</v>
      </c>
      <c r="V2" s="6" t="s">
        <v>28</v>
      </c>
      <c r="W2" s="7" t="s">
        <v>29</v>
      </c>
      <c r="X2" s="7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8" t="s">
        <v>36</v>
      </c>
    </row>
    <row r="3" spans="1:30" ht="30" x14ac:dyDescent="0.25">
      <c r="A3" s="2" t="s">
        <v>37</v>
      </c>
      <c r="B3" s="2" t="s">
        <v>38</v>
      </c>
      <c r="C3" s="2" t="s">
        <v>39</v>
      </c>
      <c r="D3" s="2">
        <v>95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/>
      <c r="N3" s="2"/>
      <c r="O3" s="2"/>
      <c r="P3" s="2"/>
      <c r="Q3" s="2" t="s">
        <v>48</v>
      </c>
      <c r="R3" s="2" t="s">
        <v>45</v>
      </c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 t="s">
        <v>41</v>
      </c>
    </row>
    <row r="4" spans="1:30" ht="30" x14ac:dyDescent="0.25">
      <c r="A4" s="2" t="s">
        <v>49</v>
      </c>
      <c r="B4" s="2" t="s">
        <v>38</v>
      </c>
      <c r="C4" s="2" t="s">
        <v>39</v>
      </c>
      <c r="D4" s="2">
        <v>95</v>
      </c>
      <c r="E4" s="2" t="s">
        <v>40</v>
      </c>
      <c r="F4" s="2" t="s">
        <v>41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54</v>
      </c>
      <c r="O4" s="2" t="s">
        <v>57</v>
      </c>
      <c r="P4" s="2" t="s">
        <v>53</v>
      </c>
      <c r="Q4" s="2" t="s">
        <v>58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 t="s">
        <v>41</v>
      </c>
    </row>
    <row r="5" spans="1:30" ht="30" x14ac:dyDescent="0.25">
      <c r="A5" s="2" t="s">
        <v>59</v>
      </c>
      <c r="B5" s="2" t="s">
        <v>38</v>
      </c>
      <c r="C5" s="2" t="s">
        <v>39</v>
      </c>
      <c r="D5" s="2">
        <v>95</v>
      </c>
      <c r="E5" s="2" t="s">
        <v>40</v>
      </c>
      <c r="F5" s="2" t="s">
        <v>41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58</v>
      </c>
      <c r="L5" s="2" t="s">
        <v>60</v>
      </c>
      <c r="M5" s="2" t="s">
        <v>56</v>
      </c>
      <c r="N5" s="2" t="s">
        <v>58</v>
      </c>
      <c r="O5" s="2" t="s">
        <v>61</v>
      </c>
      <c r="P5" s="2" t="s">
        <v>62</v>
      </c>
      <c r="Q5" s="2" t="s">
        <v>58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41</v>
      </c>
    </row>
    <row r="6" spans="1:30" ht="30" x14ac:dyDescent="0.25">
      <c r="A6" s="2" t="s">
        <v>63</v>
      </c>
      <c r="B6" s="2" t="s">
        <v>38</v>
      </c>
      <c r="C6" s="2" t="s">
        <v>39</v>
      </c>
      <c r="D6" s="2">
        <v>85</v>
      </c>
      <c r="E6" s="2" t="s">
        <v>64</v>
      </c>
      <c r="F6" s="2" t="s">
        <v>65</v>
      </c>
      <c r="G6" s="2" t="s">
        <v>66</v>
      </c>
      <c r="H6" s="2" t="s">
        <v>51</v>
      </c>
      <c r="I6" s="2" t="s">
        <v>52</v>
      </c>
      <c r="J6" s="2" t="s">
        <v>53</v>
      </c>
      <c r="K6" s="2" t="s">
        <v>67</v>
      </c>
      <c r="L6" s="2" t="s">
        <v>68</v>
      </c>
      <c r="M6" s="2" t="s">
        <v>56</v>
      </c>
      <c r="N6" s="2" t="s">
        <v>67</v>
      </c>
      <c r="O6" s="2" t="s">
        <v>69</v>
      </c>
      <c r="P6" s="2" t="s">
        <v>70</v>
      </c>
      <c r="Q6" s="2" t="s">
        <v>58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41</v>
      </c>
    </row>
    <row r="7" spans="1:30" ht="30" x14ac:dyDescent="0.25">
      <c r="A7" s="2" t="s">
        <v>71</v>
      </c>
      <c r="B7" s="2" t="s">
        <v>38</v>
      </c>
      <c r="C7" s="2" t="s">
        <v>39</v>
      </c>
      <c r="D7" s="2">
        <v>70</v>
      </c>
      <c r="E7" s="2" t="s">
        <v>64</v>
      </c>
      <c r="F7" s="2" t="s">
        <v>72</v>
      </c>
      <c r="G7" s="2" t="s">
        <v>73</v>
      </c>
      <c r="H7" s="2" t="s">
        <v>74</v>
      </c>
      <c r="I7" s="2" t="s">
        <v>52</v>
      </c>
      <c r="J7" s="2" t="s">
        <v>53</v>
      </c>
      <c r="K7" s="2" t="s">
        <v>75</v>
      </c>
      <c r="L7" s="2" t="s">
        <v>76</v>
      </c>
      <c r="M7" s="2" t="s">
        <v>56</v>
      </c>
      <c r="N7" s="2" t="s">
        <v>75</v>
      </c>
      <c r="O7" s="2" t="s">
        <v>77</v>
      </c>
      <c r="P7" s="2" t="s">
        <v>78</v>
      </c>
      <c r="Q7" s="2" t="s">
        <v>48</v>
      </c>
      <c r="R7" s="2" t="s">
        <v>45</v>
      </c>
      <c r="S7" s="2" t="s">
        <v>79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72</v>
      </c>
    </row>
    <row r="8" spans="1:30" ht="30" x14ac:dyDescent="0.25">
      <c r="A8" s="2" t="s">
        <v>80</v>
      </c>
      <c r="B8" s="2" t="s">
        <v>38</v>
      </c>
      <c r="C8" s="2" t="s">
        <v>39</v>
      </c>
      <c r="D8" s="2">
        <v>65</v>
      </c>
      <c r="E8" s="2" t="s">
        <v>64</v>
      </c>
      <c r="F8" s="2" t="s">
        <v>72</v>
      </c>
      <c r="G8" s="2" t="s">
        <v>81</v>
      </c>
      <c r="H8" s="2" t="s">
        <v>82</v>
      </c>
      <c r="I8" s="2" t="s">
        <v>52</v>
      </c>
      <c r="J8" s="2" t="s">
        <v>53</v>
      </c>
      <c r="K8" s="2" t="s">
        <v>83</v>
      </c>
      <c r="L8" s="2" t="s">
        <v>84</v>
      </c>
      <c r="M8" s="2" t="s">
        <v>56</v>
      </c>
      <c r="N8" s="2" t="s">
        <v>83</v>
      </c>
      <c r="O8" s="2" t="s">
        <v>85</v>
      </c>
      <c r="P8" s="2" t="s">
        <v>86</v>
      </c>
      <c r="Q8" s="2" t="s">
        <v>48</v>
      </c>
      <c r="R8" s="2" t="s">
        <v>87</v>
      </c>
      <c r="S8" s="2" t="s">
        <v>88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 t="s">
        <v>72</v>
      </c>
    </row>
    <row r="9" spans="1:30" ht="30" x14ac:dyDescent="0.25">
      <c r="A9" s="2" t="s">
        <v>89</v>
      </c>
      <c r="B9" s="2" t="s">
        <v>38</v>
      </c>
      <c r="C9" s="2" t="s">
        <v>39</v>
      </c>
      <c r="D9" s="2">
        <v>95</v>
      </c>
      <c r="E9" s="2" t="s">
        <v>40</v>
      </c>
      <c r="F9" s="2" t="s">
        <v>41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94</v>
      </c>
      <c r="L9" s="2" t="s">
        <v>95</v>
      </c>
      <c r="M9" s="2" t="s">
        <v>96</v>
      </c>
      <c r="N9" s="2" t="s">
        <v>97</v>
      </c>
      <c r="O9" s="2" t="s">
        <v>98</v>
      </c>
      <c r="P9" s="2" t="s">
        <v>99</v>
      </c>
      <c r="Q9" s="2" t="s">
        <v>58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41</v>
      </c>
    </row>
    <row r="10" spans="1:30" ht="30" x14ac:dyDescent="0.25">
      <c r="A10" s="2" t="s">
        <v>100</v>
      </c>
      <c r="B10" s="2" t="s">
        <v>38</v>
      </c>
      <c r="C10" s="2" t="s">
        <v>39</v>
      </c>
      <c r="D10" s="2">
        <v>95</v>
      </c>
      <c r="E10" s="2" t="s">
        <v>40</v>
      </c>
      <c r="F10" s="2" t="s">
        <v>41</v>
      </c>
      <c r="G10" s="2" t="s">
        <v>101</v>
      </c>
      <c r="H10" s="2" t="s">
        <v>91</v>
      </c>
      <c r="I10" s="2" t="s">
        <v>92</v>
      </c>
      <c r="J10" s="2" t="s">
        <v>93</v>
      </c>
      <c r="K10" s="2" t="s">
        <v>102</v>
      </c>
      <c r="L10" s="2" t="s">
        <v>103</v>
      </c>
      <c r="M10" s="2" t="s">
        <v>96</v>
      </c>
      <c r="N10" s="2" t="s">
        <v>104</v>
      </c>
      <c r="O10" s="2" t="s">
        <v>105</v>
      </c>
      <c r="P10" s="2" t="s">
        <v>106</v>
      </c>
      <c r="Q10" s="2" t="s">
        <v>58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41</v>
      </c>
    </row>
    <row r="11" spans="1:30" ht="30" x14ac:dyDescent="0.25">
      <c r="A11" s="2" t="s">
        <v>107</v>
      </c>
      <c r="B11" s="2" t="s">
        <v>38</v>
      </c>
      <c r="C11" s="2" t="s">
        <v>39</v>
      </c>
      <c r="D11" s="2">
        <v>90</v>
      </c>
      <c r="E11" s="2" t="s">
        <v>64</v>
      </c>
      <c r="F11" s="2" t="s">
        <v>65</v>
      </c>
      <c r="G11" s="2" t="s">
        <v>108</v>
      </c>
      <c r="H11" s="2" t="s">
        <v>91</v>
      </c>
      <c r="I11" s="2" t="s">
        <v>92</v>
      </c>
      <c r="J11" s="2" t="s">
        <v>93</v>
      </c>
      <c r="K11" s="2" t="s">
        <v>109</v>
      </c>
      <c r="L11" s="2" t="s">
        <v>110</v>
      </c>
      <c r="M11" s="2" t="s">
        <v>96</v>
      </c>
      <c r="N11" s="2" t="s">
        <v>111</v>
      </c>
      <c r="O11" s="2" t="s">
        <v>112</v>
      </c>
      <c r="P11" s="2" t="s">
        <v>113</v>
      </c>
      <c r="Q11" s="2" t="s">
        <v>114</v>
      </c>
      <c r="R11" s="2"/>
      <c r="S11" s="2" t="s">
        <v>115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s">
        <v>41</v>
      </c>
    </row>
    <row r="12" spans="1:30" ht="30" x14ac:dyDescent="0.25">
      <c r="A12" s="2" t="s">
        <v>116</v>
      </c>
      <c r="B12" s="2" t="s">
        <v>38</v>
      </c>
      <c r="C12" s="2" t="s">
        <v>39</v>
      </c>
      <c r="D12" s="2">
        <v>88</v>
      </c>
      <c r="E12" s="2" t="s">
        <v>64</v>
      </c>
      <c r="F12" s="2" t="s">
        <v>65</v>
      </c>
      <c r="G12" s="2" t="s">
        <v>117</v>
      </c>
      <c r="H12" s="2" t="s">
        <v>91</v>
      </c>
      <c r="I12" s="2" t="s">
        <v>92</v>
      </c>
      <c r="J12" s="2" t="s">
        <v>93</v>
      </c>
      <c r="K12" s="2" t="s">
        <v>118</v>
      </c>
      <c r="L12" s="2" t="s">
        <v>119</v>
      </c>
      <c r="M12" s="2" t="s">
        <v>96</v>
      </c>
      <c r="N12" s="2" t="s">
        <v>120</v>
      </c>
      <c r="O12" s="2" t="s">
        <v>121</v>
      </c>
      <c r="P12" s="2" t="s">
        <v>122</v>
      </c>
      <c r="Q12" s="2" t="s">
        <v>58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s">
        <v>65</v>
      </c>
    </row>
    <row r="13" spans="1:30" ht="30" x14ac:dyDescent="0.25">
      <c r="A13" s="2" t="s">
        <v>123</v>
      </c>
      <c r="B13" s="2" t="s">
        <v>38</v>
      </c>
      <c r="C13" s="2" t="s">
        <v>39</v>
      </c>
      <c r="D13" s="2">
        <v>95</v>
      </c>
      <c r="E13" s="2" t="s">
        <v>40</v>
      </c>
      <c r="F13" s="2" t="s">
        <v>41</v>
      </c>
      <c r="G13" s="2" t="s">
        <v>124</v>
      </c>
      <c r="H13" s="2" t="s">
        <v>91</v>
      </c>
      <c r="I13" s="2" t="s">
        <v>92</v>
      </c>
      <c r="J13" s="2" t="s">
        <v>93</v>
      </c>
      <c r="K13" s="2" t="s">
        <v>125</v>
      </c>
      <c r="L13" s="2" t="s">
        <v>126</v>
      </c>
      <c r="M13" s="2" t="s">
        <v>127</v>
      </c>
      <c r="N13" s="2" t="s">
        <v>128</v>
      </c>
      <c r="O13" s="2" t="s">
        <v>129</v>
      </c>
      <c r="P13" s="2" t="s">
        <v>130</v>
      </c>
      <c r="Q13" s="2" t="s">
        <v>58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41</v>
      </c>
    </row>
    <row r="14" spans="1:30" ht="30" x14ac:dyDescent="0.25">
      <c r="A14" s="2" t="s">
        <v>131</v>
      </c>
      <c r="B14" s="2" t="s">
        <v>38</v>
      </c>
      <c r="C14" s="2" t="s">
        <v>39</v>
      </c>
      <c r="D14" s="2">
        <v>90</v>
      </c>
      <c r="E14" s="2" t="s">
        <v>40</v>
      </c>
      <c r="F14" s="2" t="s">
        <v>41</v>
      </c>
      <c r="G14" s="2" t="s">
        <v>132</v>
      </c>
      <c r="H14" s="2" t="s">
        <v>91</v>
      </c>
      <c r="I14" s="2" t="s">
        <v>92</v>
      </c>
      <c r="J14" s="2" t="s">
        <v>93</v>
      </c>
      <c r="K14" s="2" t="s">
        <v>133</v>
      </c>
      <c r="L14" s="2" t="s">
        <v>134</v>
      </c>
      <c r="M14" s="2" t="s">
        <v>127</v>
      </c>
      <c r="N14" s="2" t="s">
        <v>135</v>
      </c>
      <c r="O14" s="2" t="s">
        <v>136</v>
      </c>
      <c r="P14" s="2" t="s">
        <v>137</v>
      </c>
      <c r="Q14" s="2" t="s">
        <v>58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 t="s">
        <v>41</v>
      </c>
    </row>
    <row r="15" spans="1:30" ht="30" x14ac:dyDescent="0.25">
      <c r="A15" s="2" t="s">
        <v>138</v>
      </c>
      <c r="B15" s="2" t="s">
        <v>38</v>
      </c>
      <c r="C15" s="2" t="s">
        <v>39</v>
      </c>
      <c r="D15" s="2">
        <v>95</v>
      </c>
      <c r="E15" s="2" t="s">
        <v>40</v>
      </c>
      <c r="F15" s="2" t="s">
        <v>41</v>
      </c>
      <c r="G15" s="2" t="s">
        <v>139</v>
      </c>
      <c r="H15" s="2" t="s">
        <v>91</v>
      </c>
      <c r="I15" s="2" t="s">
        <v>92</v>
      </c>
      <c r="J15" s="2" t="s">
        <v>93</v>
      </c>
      <c r="K15" s="2" t="s">
        <v>140</v>
      </c>
      <c r="L15" s="2" t="s">
        <v>141</v>
      </c>
      <c r="M15" s="2" t="s">
        <v>96</v>
      </c>
      <c r="N15" s="2" t="s">
        <v>140</v>
      </c>
      <c r="O15" s="2" t="s">
        <v>142</v>
      </c>
      <c r="P15" s="2" t="s">
        <v>143</v>
      </c>
      <c r="Q15" s="2" t="s">
        <v>58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s">
        <v>41</v>
      </c>
    </row>
    <row r="16" spans="1:30" ht="30" x14ac:dyDescent="0.25">
      <c r="A16" s="2" t="s">
        <v>144</v>
      </c>
      <c r="B16" s="2" t="s">
        <v>38</v>
      </c>
      <c r="C16" s="2" t="s">
        <v>39</v>
      </c>
      <c r="D16" s="2">
        <v>86</v>
      </c>
      <c r="E16" s="2" t="s">
        <v>64</v>
      </c>
      <c r="F16" s="2" t="s">
        <v>65</v>
      </c>
      <c r="G16" s="2" t="s">
        <v>145</v>
      </c>
      <c r="H16" s="2" t="s">
        <v>91</v>
      </c>
      <c r="I16" s="2" t="s">
        <v>92</v>
      </c>
      <c r="J16" s="2" t="s">
        <v>93</v>
      </c>
      <c r="K16" s="2" t="s">
        <v>146</v>
      </c>
      <c r="L16" s="2" t="s">
        <v>147</v>
      </c>
      <c r="M16" s="2" t="s">
        <v>96</v>
      </c>
      <c r="N16" s="2" t="s">
        <v>148</v>
      </c>
      <c r="O16" s="2" t="s">
        <v>149</v>
      </c>
      <c r="P16" s="2" t="s">
        <v>150</v>
      </c>
      <c r="Q16" s="2" t="s">
        <v>58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s">
        <v>65</v>
      </c>
    </row>
    <row r="17" spans="1:30" ht="30" x14ac:dyDescent="0.25">
      <c r="A17" s="2" t="s">
        <v>151</v>
      </c>
      <c r="B17" s="2" t="s">
        <v>38</v>
      </c>
      <c r="C17" s="2" t="s">
        <v>39</v>
      </c>
      <c r="D17" s="2">
        <v>88</v>
      </c>
      <c r="E17" s="2" t="s">
        <v>64</v>
      </c>
      <c r="F17" s="2" t="s">
        <v>65</v>
      </c>
      <c r="G17" s="2" t="s">
        <v>152</v>
      </c>
      <c r="H17" s="2" t="s">
        <v>91</v>
      </c>
      <c r="I17" s="2" t="s">
        <v>92</v>
      </c>
      <c r="J17" s="2" t="s">
        <v>93</v>
      </c>
      <c r="K17" s="2" t="s">
        <v>153</v>
      </c>
      <c r="L17" s="2" t="s">
        <v>154</v>
      </c>
      <c r="M17" s="2" t="s">
        <v>96</v>
      </c>
      <c r="N17" s="2" t="s">
        <v>155</v>
      </c>
      <c r="O17" s="2" t="s">
        <v>156</v>
      </c>
      <c r="P17" s="2" t="s">
        <v>157</v>
      </c>
      <c r="Q17" s="2" t="s">
        <v>58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65</v>
      </c>
    </row>
    <row r="18" spans="1:30" ht="30" x14ac:dyDescent="0.25">
      <c r="A18" s="2" t="s">
        <v>158</v>
      </c>
      <c r="B18" s="2" t="s">
        <v>38</v>
      </c>
      <c r="C18" s="2" t="s">
        <v>39</v>
      </c>
      <c r="D18" s="2">
        <v>85</v>
      </c>
      <c r="E18" s="2" t="s">
        <v>64</v>
      </c>
      <c r="F18" s="2" t="s">
        <v>65</v>
      </c>
      <c r="G18" s="2" t="s">
        <v>159</v>
      </c>
      <c r="H18" s="2" t="s">
        <v>91</v>
      </c>
      <c r="I18" s="2" t="s">
        <v>92</v>
      </c>
      <c r="J18" s="2" t="s">
        <v>93</v>
      </c>
      <c r="K18" s="2" t="s">
        <v>160</v>
      </c>
      <c r="L18" s="2" t="s">
        <v>161</v>
      </c>
      <c r="M18" s="2" t="s">
        <v>96</v>
      </c>
      <c r="N18" s="2" t="s">
        <v>162</v>
      </c>
      <c r="O18" s="2" t="s">
        <v>163</v>
      </c>
      <c r="P18" s="2" t="s">
        <v>164</v>
      </c>
      <c r="Q18" s="2" t="s">
        <v>58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41</v>
      </c>
    </row>
    <row r="19" spans="1:30" ht="30" x14ac:dyDescent="0.25">
      <c r="A19" s="2" t="s">
        <v>165</v>
      </c>
      <c r="B19" s="2" t="s">
        <v>38</v>
      </c>
      <c r="C19" s="2" t="s">
        <v>39</v>
      </c>
      <c r="D19" s="2">
        <v>85</v>
      </c>
      <c r="E19" s="2" t="s">
        <v>64</v>
      </c>
      <c r="F19" s="2" t="s">
        <v>65</v>
      </c>
      <c r="G19" s="2" t="s">
        <v>152</v>
      </c>
      <c r="H19" s="2" t="s">
        <v>91</v>
      </c>
      <c r="I19" s="2" t="s">
        <v>92</v>
      </c>
      <c r="J19" s="2" t="s">
        <v>93</v>
      </c>
      <c r="K19" s="2" t="s">
        <v>166</v>
      </c>
      <c r="L19" s="2" t="s">
        <v>167</v>
      </c>
      <c r="M19" s="2" t="s">
        <v>96</v>
      </c>
      <c r="N19" s="2" t="s">
        <v>168</v>
      </c>
      <c r="O19" s="2" t="s">
        <v>169</v>
      </c>
      <c r="P19" s="2" t="s">
        <v>170</v>
      </c>
      <c r="Q19" s="2" t="s">
        <v>58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s">
        <v>41</v>
      </c>
    </row>
    <row r="20" spans="1:30" ht="30" x14ac:dyDescent="0.25">
      <c r="A20" s="2" t="s">
        <v>171</v>
      </c>
      <c r="B20" s="2" t="s">
        <v>38</v>
      </c>
      <c r="C20" s="2" t="s">
        <v>39</v>
      </c>
      <c r="D20" s="2">
        <v>80</v>
      </c>
      <c r="E20" s="2" t="s">
        <v>64</v>
      </c>
      <c r="F20" s="2" t="s">
        <v>65</v>
      </c>
      <c r="G20" s="2" t="s">
        <v>172</v>
      </c>
      <c r="H20" s="2" t="s">
        <v>91</v>
      </c>
      <c r="I20" s="2" t="s">
        <v>92</v>
      </c>
      <c r="J20" s="2" t="s">
        <v>93</v>
      </c>
      <c r="K20" s="2" t="s">
        <v>173</v>
      </c>
      <c r="L20" s="2" t="s">
        <v>174</v>
      </c>
      <c r="M20" s="2" t="s">
        <v>96</v>
      </c>
      <c r="N20" s="2" t="s">
        <v>175</v>
      </c>
      <c r="O20" s="2" t="s">
        <v>176</v>
      </c>
      <c r="P20" s="2" t="s">
        <v>177</v>
      </c>
      <c r="Q20" s="2" t="s">
        <v>58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s">
        <v>65</v>
      </c>
    </row>
    <row r="21" spans="1:30" ht="30" x14ac:dyDescent="0.25">
      <c r="A21" s="2" t="s">
        <v>178</v>
      </c>
      <c r="B21" s="2" t="s">
        <v>38</v>
      </c>
      <c r="C21" s="2" t="s">
        <v>39</v>
      </c>
      <c r="D21" s="2">
        <v>90</v>
      </c>
      <c r="E21" s="2" t="s">
        <v>40</v>
      </c>
      <c r="F21" s="2" t="s">
        <v>41</v>
      </c>
      <c r="G21" s="2" t="s">
        <v>179</v>
      </c>
      <c r="H21" s="2" t="s">
        <v>180</v>
      </c>
      <c r="I21" s="2" t="s">
        <v>181</v>
      </c>
      <c r="J21" s="2" t="s">
        <v>182</v>
      </c>
      <c r="K21" s="2" t="s">
        <v>183</v>
      </c>
      <c r="L21" s="2" t="s">
        <v>184</v>
      </c>
      <c r="M21" s="2" t="s">
        <v>96</v>
      </c>
      <c r="N21" s="2" t="s">
        <v>185</v>
      </c>
      <c r="O21" s="2" t="s">
        <v>186</v>
      </c>
      <c r="P21" s="2" t="s">
        <v>187</v>
      </c>
      <c r="Q21" s="2" t="s">
        <v>58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s">
        <v>41</v>
      </c>
    </row>
    <row r="22" spans="1:30" ht="30" x14ac:dyDescent="0.25">
      <c r="A22" s="2" t="s">
        <v>188</v>
      </c>
      <c r="B22" s="2" t="s">
        <v>38</v>
      </c>
      <c r="C22" s="2" t="s">
        <v>39</v>
      </c>
      <c r="D22" s="2">
        <v>90</v>
      </c>
      <c r="E22" s="2" t="s">
        <v>40</v>
      </c>
      <c r="F22" s="2" t="s">
        <v>41</v>
      </c>
      <c r="G22" s="2" t="s">
        <v>179</v>
      </c>
      <c r="H22" s="2" t="s">
        <v>180</v>
      </c>
      <c r="I22" s="2" t="s">
        <v>181</v>
      </c>
      <c r="J22" s="2" t="s">
        <v>182</v>
      </c>
      <c r="K22" s="2" t="s">
        <v>189</v>
      </c>
      <c r="L22" s="2" t="s">
        <v>190</v>
      </c>
      <c r="M22" s="2" t="s">
        <v>96</v>
      </c>
      <c r="N22" s="2" t="s">
        <v>191</v>
      </c>
      <c r="O22" s="2" t="s">
        <v>192</v>
      </c>
      <c r="P22" s="2" t="s">
        <v>193</v>
      </c>
      <c r="Q22" s="2" t="s">
        <v>58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s">
        <v>41</v>
      </c>
    </row>
    <row r="23" spans="1:30" ht="45" x14ac:dyDescent="0.25">
      <c r="A23" s="2" t="s">
        <v>194</v>
      </c>
      <c r="B23" s="2" t="s">
        <v>38</v>
      </c>
      <c r="C23" s="2" t="s">
        <v>39</v>
      </c>
      <c r="D23" s="2">
        <v>75</v>
      </c>
      <c r="E23" s="2" t="s">
        <v>64</v>
      </c>
      <c r="F23" s="2" t="s">
        <v>72</v>
      </c>
      <c r="G23" s="2" t="s">
        <v>195</v>
      </c>
      <c r="H23" s="2" t="s">
        <v>196</v>
      </c>
      <c r="I23" s="2" t="s">
        <v>197</v>
      </c>
      <c r="J23" s="2" t="s">
        <v>198</v>
      </c>
      <c r="K23" s="2" t="s">
        <v>199</v>
      </c>
      <c r="L23" s="2" t="s">
        <v>200</v>
      </c>
      <c r="M23" s="2" t="s">
        <v>201</v>
      </c>
      <c r="N23" s="2" t="s">
        <v>202</v>
      </c>
      <c r="O23" s="2" t="s">
        <v>203</v>
      </c>
      <c r="P23" s="2" t="s">
        <v>204</v>
      </c>
      <c r="Q23" s="2" t="s">
        <v>205</v>
      </c>
      <c r="R23" s="2"/>
      <c r="S23" s="2"/>
      <c r="T23" s="2"/>
      <c r="U23" s="2"/>
      <c r="V23" s="2" t="s">
        <v>206</v>
      </c>
      <c r="W23" s="2"/>
      <c r="X23" s="2"/>
      <c r="Y23" s="2"/>
      <c r="Z23" s="2"/>
      <c r="AA23" s="2"/>
      <c r="AB23" s="2"/>
      <c r="AC23" s="2"/>
      <c r="AD23" s="2" t="s">
        <v>72</v>
      </c>
    </row>
    <row r="24" spans="1:30" ht="45" x14ac:dyDescent="0.25">
      <c r="A24" s="2" t="s">
        <v>207</v>
      </c>
      <c r="B24" s="2" t="s">
        <v>38</v>
      </c>
      <c r="C24" s="2" t="s">
        <v>39</v>
      </c>
      <c r="D24" s="2">
        <v>82</v>
      </c>
      <c r="E24" s="2" t="s">
        <v>64</v>
      </c>
      <c r="F24" s="2" t="s">
        <v>65</v>
      </c>
      <c r="G24" s="2" t="s">
        <v>208</v>
      </c>
      <c r="H24" s="2" t="s">
        <v>196</v>
      </c>
      <c r="I24" s="2" t="s">
        <v>197</v>
      </c>
      <c r="J24" s="2" t="s">
        <v>198</v>
      </c>
      <c r="K24" s="2" t="s">
        <v>209</v>
      </c>
      <c r="L24" s="2" t="s">
        <v>210</v>
      </c>
      <c r="M24" s="2" t="s">
        <v>201</v>
      </c>
      <c r="N24" s="2" t="s">
        <v>211</v>
      </c>
      <c r="O24" s="2" t="s">
        <v>212</v>
      </c>
      <c r="P24" s="2" t="s">
        <v>213</v>
      </c>
      <c r="Q24" s="2" t="s">
        <v>205</v>
      </c>
      <c r="R24" s="2"/>
      <c r="S24" s="2"/>
      <c r="T24" s="2"/>
      <c r="U24" s="2"/>
      <c r="V24" s="2" t="s">
        <v>206</v>
      </c>
      <c r="W24" s="2"/>
      <c r="X24" s="2"/>
      <c r="Y24" s="2"/>
      <c r="Z24" s="2"/>
      <c r="AA24" s="2"/>
      <c r="AB24" s="2"/>
      <c r="AC24" s="2"/>
      <c r="AD24" s="2" t="s">
        <v>65</v>
      </c>
    </row>
    <row r="25" spans="1:30" ht="45" x14ac:dyDescent="0.25">
      <c r="A25" s="2" t="s">
        <v>214</v>
      </c>
      <c r="B25" s="2" t="s">
        <v>38</v>
      </c>
      <c r="C25" s="2" t="s">
        <v>39</v>
      </c>
      <c r="D25" s="2">
        <v>70</v>
      </c>
      <c r="E25" s="2" t="s">
        <v>64</v>
      </c>
      <c r="F25" s="2" t="s">
        <v>72</v>
      </c>
      <c r="G25" s="2" t="s">
        <v>215</v>
      </c>
      <c r="H25" s="2" t="s">
        <v>196</v>
      </c>
      <c r="I25" s="2" t="s">
        <v>197</v>
      </c>
      <c r="J25" s="2" t="s">
        <v>198</v>
      </c>
      <c r="K25" s="2" t="s">
        <v>216</v>
      </c>
      <c r="L25" s="2" t="s">
        <v>217</v>
      </c>
      <c r="M25" s="2" t="s">
        <v>201</v>
      </c>
      <c r="N25" s="2" t="s">
        <v>211</v>
      </c>
      <c r="O25" s="2" t="s">
        <v>212</v>
      </c>
      <c r="P25" s="2" t="s">
        <v>213</v>
      </c>
      <c r="Q25" s="2" t="s">
        <v>205</v>
      </c>
      <c r="R25" s="2"/>
      <c r="S25" s="2"/>
      <c r="T25" s="2"/>
      <c r="U25" s="2"/>
      <c r="V25" s="2" t="s">
        <v>206</v>
      </c>
      <c r="W25" s="2"/>
      <c r="X25" s="2"/>
      <c r="Y25" s="2"/>
      <c r="Z25" s="2"/>
      <c r="AA25" s="2"/>
      <c r="AB25" s="2"/>
      <c r="AC25" s="2"/>
      <c r="AD25" s="2" t="s">
        <v>72</v>
      </c>
    </row>
    <row r="26" spans="1:30" ht="45" x14ac:dyDescent="0.25">
      <c r="A26" s="2" t="s">
        <v>218</v>
      </c>
      <c r="B26" s="2" t="s">
        <v>38</v>
      </c>
      <c r="C26" s="2" t="s">
        <v>39</v>
      </c>
      <c r="D26" s="2">
        <v>70</v>
      </c>
      <c r="E26" s="2" t="s">
        <v>64</v>
      </c>
      <c r="F26" s="2" t="s">
        <v>72</v>
      </c>
      <c r="G26" s="2" t="s">
        <v>219</v>
      </c>
      <c r="H26" s="2" t="s">
        <v>220</v>
      </c>
      <c r="I26" s="2" t="s">
        <v>221</v>
      </c>
      <c r="J26" s="2" t="s">
        <v>222</v>
      </c>
      <c r="K26" s="2" t="s">
        <v>223</v>
      </c>
      <c r="L26" s="2" t="s">
        <v>224</v>
      </c>
      <c r="M26" s="2" t="s">
        <v>201</v>
      </c>
      <c r="N26" s="2" t="s">
        <v>211</v>
      </c>
      <c r="O26" s="2" t="s">
        <v>212</v>
      </c>
      <c r="P26" s="2" t="s">
        <v>213</v>
      </c>
      <c r="Q26" s="2" t="s">
        <v>205</v>
      </c>
      <c r="R26" s="2"/>
      <c r="S26" s="2"/>
      <c r="T26" s="2"/>
      <c r="U26" s="2"/>
      <c r="V26" s="2" t="s">
        <v>206</v>
      </c>
      <c r="W26" s="2"/>
      <c r="X26" s="2"/>
      <c r="Y26" s="2"/>
      <c r="Z26" s="2"/>
      <c r="AA26" s="2"/>
      <c r="AB26" s="2"/>
      <c r="AC26" s="2"/>
      <c r="AD26" s="2" t="s">
        <v>65</v>
      </c>
    </row>
    <row r="27" spans="1:30" ht="45" x14ac:dyDescent="0.25">
      <c r="A27" s="2" t="s">
        <v>225</v>
      </c>
      <c r="B27" s="2" t="s">
        <v>38</v>
      </c>
      <c r="C27" s="2" t="s">
        <v>39</v>
      </c>
      <c r="D27" s="2">
        <v>88</v>
      </c>
      <c r="E27" s="2" t="s">
        <v>64</v>
      </c>
      <c r="F27" s="2" t="s">
        <v>65</v>
      </c>
      <c r="G27" s="2" t="s">
        <v>219</v>
      </c>
      <c r="H27" s="2" t="s">
        <v>220</v>
      </c>
      <c r="I27" s="2" t="s">
        <v>221</v>
      </c>
      <c r="J27" s="2" t="s">
        <v>222</v>
      </c>
      <c r="K27" s="2" t="s">
        <v>226</v>
      </c>
      <c r="L27" s="2" t="s">
        <v>227</v>
      </c>
      <c r="M27" s="2" t="s">
        <v>201</v>
      </c>
      <c r="N27" s="2" t="s">
        <v>228</v>
      </c>
      <c r="O27" s="2" t="s">
        <v>229</v>
      </c>
      <c r="P27" s="2" t="s">
        <v>230</v>
      </c>
      <c r="Q27" s="2" t="s">
        <v>205</v>
      </c>
      <c r="R27" s="2"/>
      <c r="S27" s="2"/>
      <c r="T27" s="2"/>
      <c r="U27" s="2"/>
      <c r="V27" s="2" t="s">
        <v>206</v>
      </c>
      <c r="W27" s="2"/>
      <c r="X27" s="2"/>
      <c r="Y27" s="2"/>
      <c r="Z27" s="2"/>
      <c r="AA27" s="2"/>
      <c r="AB27" s="2"/>
      <c r="AC27" s="2"/>
      <c r="AD27" s="2" t="s">
        <v>41</v>
      </c>
    </row>
    <row r="28" spans="1:30" ht="45" x14ac:dyDescent="0.25">
      <c r="A28" s="2" t="s">
        <v>231</v>
      </c>
      <c r="B28" s="2" t="s">
        <v>38</v>
      </c>
      <c r="C28" s="2" t="s">
        <v>39</v>
      </c>
      <c r="D28" s="2">
        <v>82</v>
      </c>
      <c r="E28" s="2" t="s">
        <v>64</v>
      </c>
      <c r="F28" s="2" t="s">
        <v>65</v>
      </c>
      <c r="G28" s="2" t="s">
        <v>219</v>
      </c>
      <c r="H28" s="2" t="s">
        <v>220</v>
      </c>
      <c r="I28" s="2" t="s">
        <v>221</v>
      </c>
      <c r="J28" s="2" t="s">
        <v>222</v>
      </c>
      <c r="K28" s="2" t="s">
        <v>232</v>
      </c>
      <c r="L28" s="2" t="s">
        <v>233</v>
      </c>
      <c r="M28" s="2" t="s">
        <v>201</v>
      </c>
      <c r="N28" s="2" t="s">
        <v>234</v>
      </c>
      <c r="O28" s="2" t="s">
        <v>235</v>
      </c>
      <c r="P28" s="2" t="s">
        <v>236</v>
      </c>
      <c r="Q28" s="2" t="s">
        <v>205</v>
      </c>
      <c r="R28" s="2"/>
      <c r="S28" s="2"/>
      <c r="T28" s="2"/>
      <c r="U28" s="2"/>
      <c r="V28" s="2" t="s">
        <v>206</v>
      </c>
      <c r="W28" s="2"/>
      <c r="X28" s="2"/>
      <c r="Y28" s="2"/>
      <c r="Z28" s="2"/>
      <c r="AA28" s="2"/>
      <c r="AB28" s="2"/>
      <c r="AC28" s="2"/>
      <c r="AD28" s="2" t="s">
        <v>65</v>
      </c>
    </row>
    <row r="29" spans="1:30" ht="45" x14ac:dyDescent="0.25">
      <c r="A29" s="2" t="s">
        <v>237</v>
      </c>
      <c r="B29" s="2" t="s">
        <v>38</v>
      </c>
      <c r="C29" s="2" t="s">
        <v>39</v>
      </c>
      <c r="D29" s="2">
        <v>90</v>
      </c>
      <c r="E29" s="2" t="s">
        <v>40</v>
      </c>
      <c r="F29" s="2" t="s">
        <v>41</v>
      </c>
      <c r="G29" s="2" t="s">
        <v>219</v>
      </c>
      <c r="H29" s="2" t="s">
        <v>220</v>
      </c>
      <c r="I29" s="2" t="s">
        <v>221</v>
      </c>
      <c r="J29" s="2" t="s">
        <v>222</v>
      </c>
      <c r="K29" s="2" t="s">
        <v>238</v>
      </c>
      <c r="L29" s="2" t="s">
        <v>239</v>
      </c>
      <c r="M29" s="2" t="s">
        <v>201</v>
      </c>
      <c r="N29" s="2" t="s">
        <v>240</v>
      </c>
      <c r="O29" s="2" t="s">
        <v>241</v>
      </c>
      <c r="P29" s="2" t="s">
        <v>242</v>
      </c>
      <c r="Q29" s="2" t="s">
        <v>205</v>
      </c>
      <c r="R29" s="2"/>
      <c r="S29" s="2"/>
      <c r="T29" s="2"/>
      <c r="U29" s="2"/>
      <c r="V29" s="2" t="s">
        <v>206</v>
      </c>
      <c r="W29" s="2"/>
      <c r="X29" s="2"/>
      <c r="Y29" s="2"/>
      <c r="Z29" s="2"/>
      <c r="AA29" s="2"/>
      <c r="AB29" s="2"/>
      <c r="AC29" s="2"/>
      <c r="AD29" s="2" t="s">
        <v>41</v>
      </c>
    </row>
    <row r="30" spans="1:30" ht="45" x14ac:dyDescent="0.25">
      <c r="A30" s="2" t="s">
        <v>243</v>
      </c>
      <c r="B30" s="2" t="s">
        <v>38</v>
      </c>
      <c r="C30" s="2" t="s">
        <v>39</v>
      </c>
      <c r="D30" s="2">
        <v>90</v>
      </c>
      <c r="E30" s="2" t="s">
        <v>40</v>
      </c>
      <c r="F30" s="2" t="s">
        <v>41</v>
      </c>
      <c r="G30" s="2" t="s">
        <v>219</v>
      </c>
      <c r="H30" s="2" t="s">
        <v>220</v>
      </c>
      <c r="I30" s="2" t="s">
        <v>221</v>
      </c>
      <c r="J30" s="2" t="s">
        <v>222</v>
      </c>
      <c r="K30" s="2" t="s">
        <v>244</v>
      </c>
      <c r="L30" s="2" t="s">
        <v>245</v>
      </c>
      <c r="M30" s="2" t="s">
        <v>201</v>
      </c>
      <c r="N30" s="2" t="s">
        <v>244</v>
      </c>
      <c r="O30" s="2" t="s">
        <v>246</v>
      </c>
      <c r="P30" s="2" t="s">
        <v>247</v>
      </c>
      <c r="Q30" s="2" t="s">
        <v>205</v>
      </c>
      <c r="R30" s="2"/>
      <c r="S30" s="2"/>
      <c r="T30" s="2"/>
      <c r="U30" s="2"/>
      <c r="V30" s="2" t="s">
        <v>206</v>
      </c>
      <c r="W30" s="2"/>
      <c r="X30" s="2"/>
      <c r="Y30" s="2"/>
      <c r="Z30" s="2"/>
      <c r="AA30" s="2"/>
      <c r="AB30" s="2"/>
      <c r="AC30" s="2"/>
      <c r="AD30" s="2" t="s">
        <v>41</v>
      </c>
    </row>
    <row r="31" spans="1:30" ht="45" x14ac:dyDescent="0.25">
      <c r="A31" s="2" t="s">
        <v>248</v>
      </c>
      <c r="B31" s="2" t="s">
        <v>38</v>
      </c>
      <c r="C31" s="2" t="s">
        <v>39</v>
      </c>
      <c r="D31" s="2">
        <v>90</v>
      </c>
      <c r="E31" s="2" t="s">
        <v>40</v>
      </c>
      <c r="F31" s="2" t="s">
        <v>41</v>
      </c>
      <c r="G31" s="2" t="s">
        <v>219</v>
      </c>
      <c r="H31" s="2" t="s">
        <v>220</v>
      </c>
      <c r="I31" s="2" t="s">
        <v>221</v>
      </c>
      <c r="J31" s="2" t="s">
        <v>222</v>
      </c>
      <c r="K31" s="2" t="s">
        <v>249</v>
      </c>
      <c r="L31" s="2" t="s">
        <v>250</v>
      </c>
      <c r="M31" s="2" t="s">
        <v>201</v>
      </c>
      <c r="N31" s="2" t="s">
        <v>251</v>
      </c>
      <c r="O31" s="2" t="s">
        <v>252</v>
      </c>
      <c r="P31" s="2" t="s">
        <v>253</v>
      </c>
      <c r="Q31" s="2" t="s">
        <v>205</v>
      </c>
      <c r="R31" s="2"/>
      <c r="S31" s="2"/>
      <c r="T31" s="2"/>
      <c r="U31" s="2"/>
      <c r="V31" s="2" t="s">
        <v>206</v>
      </c>
      <c r="W31" s="2"/>
      <c r="X31" s="2"/>
      <c r="Y31" s="2"/>
      <c r="Z31" s="2"/>
      <c r="AA31" s="2"/>
      <c r="AB31" s="2"/>
      <c r="AC31" s="2"/>
      <c r="AD31" s="2" t="s">
        <v>41</v>
      </c>
    </row>
    <row r="32" spans="1:30" ht="45" x14ac:dyDescent="0.25">
      <c r="A32" s="2" t="s">
        <v>254</v>
      </c>
      <c r="B32" s="2" t="s">
        <v>38</v>
      </c>
      <c r="C32" s="2" t="s">
        <v>39</v>
      </c>
      <c r="D32" s="2">
        <v>90</v>
      </c>
      <c r="E32" s="2" t="s">
        <v>40</v>
      </c>
      <c r="F32" s="2" t="s">
        <v>41</v>
      </c>
      <c r="G32" s="2" t="s">
        <v>219</v>
      </c>
      <c r="H32" s="2" t="s">
        <v>220</v>
      </c>
      <c r="I32" s="2" t="s">
        <v>221</v>
      </c>
      <c r="J32" s="2" t="s">
        <v>222</v>
      </c>
      <c r="K32" s="2" t="s">
        <v>255</v>
      </c>
      <c r="L32" s="2" t="s">
        <v>256</v>
      </c>
      <c r="M32" s="2" t="s">
        <v>201</v>
      </c>
      <c r="N32" s="2" t="s">
        <v>257</v>
      </c>
      <c r="O32" s="2" t="s">
        <v>258</v>
      </c>
      <c r="P32" s="2" t="s">
        <v>259</v>
      </c>
      <c r="Q32" s="2" t="s">
        <v>205</v>
      </c>
      <c r="R32" s="2"/>
      <c r="S32" s="2"/>
      <c r="T32" s="2"/>
      <c r="U32" s="2"/>
      <c r="V32" s="2" t="s">
        <v>206</v>
      </c>
      <c r="W32" s="2"/>
      <c r="X32" s="2"/>
      <c r="Y32" s="2"/>
      <c r="Z32" s="2"/>
      <c r="AA32" s="2"/>
      <c r="AB32" s="2"/>
      <c r="AC32" s="2"/>
      <c r="AD32" s="2" t="s">
        <v>41</v>
      </c>
    </row>
    <row r="33" spans="1:30" ht="45" x14ac:dyDescent="0.25">
      <c r="A33" s="2" t="s">
        <v>260</v>
      </c>
      <c r="B33" s="2" t="s">
        <v>38</v>
      </c>
      <c r="C33" s="2" t="s">
        <v>39</v>
      </c>
      <c r="D33" s="2">
        <v>80</v>
      </c>
      <c r="E33" s="2" t="s">
        <v>64</v>
      </c>
      <c r="F33" s="2" t="s">
        <v>65</v>
      </c>
      <c r="G33" s="2" t="s">
        <v>219</v>
      </c>
      <c r="H33" s="2" t="s">
        <v>220</v>
      </c>
      <c r="I33" s="2" t="s">
        <v>221</v>
      </c>
      <c r="J33" s="2" t="s">
        <v>222</v>
      </c>
      <c r="K33" s="2" t="s">
        <v>261</v>
      </c>
      <c r="L33" s="2" t="s">
        <v>262</v>
      </c>
      <c r="M33" s="2" t="s">
        <v>201</v>
      </c>
      <c r="N33" s="2" t="s">
        <v>261</v>
      </c>
      <c r="O33" s="2" t="s">
        <v>263</v>
      </c>
      <c r="P33" s="2" t="s">
        <v>264</v>
      </c>
      <c r="Q33" s="2" t="s">
        <v>205</v>
      </c>
      <c r="R33" s="2"/>
      <c r="S33" s="2"/>
      <c r="T33" s="2"/>
      <c r="U33" s="2"/>
      <c r="V33" s="2" t="s">
        <v>206</v>
      </c>
      <c r="W33" s="2"/>
      <c r="X33" s="2"/>
      <c r="Y33" s="2"/>
      <c r="Z33" s="2"/>
      <c r="AA33" s="2"/>
      <c r="AB33" s="2"/>
      <c r="AC33" s="2"/>
      <c r="AD33" s="2" t="s">
        <v>65</v>
      </c>
    </row>
    <row r="34" spans="1:30" ht="45" x14ac:dyDescent="0.25">
      <c r="A34" s="2" t="s">
        <v>265</v>
      </c>
      <c r="B34" s="2" t="s">
        <v>38</v>
      </c>
      <c r="C34" s="2" t="s">
        <v>39</v>
      </c>
      <c r="D34" s="2">
        <v>80</v>
      </c>
      <c r="E34" s="2" t="s">
        <v>64</v>
      </c>
      <c r="F34" s="2" t="s">
        <v>65</v>
      </c>
      <c r="G34" s="2" t="s">
        <v>219</v>
      </c>
      <c r="H34" s="2" t="s">
        <v>220</v>
      </c>
      <c r="I34" s="2" t="s">
        <v>221</v>
      </c>
      <c r="J34" s="2" t="s">
        <v>222</v>
      </c>
      <c r="K34" s="2" t="s">
        <v>266</v>
      </c>
      <c r="L34" s="2" t="s">
        <v>267</v>
      </c>
      <c r="M34" s="2" t="s">
        <v>201</v>
      </c>
      <c r="N34" s="2" t="s">
        <v>268</v>
      </c>
      <c r="O34" s="2" t="s">
        <v>269</v>
      </c>
      <c r="P34" s="2" t="s">
        <v>270</v>
      </c>
      <c r="Q34" s="2" t="s">
        <v>205</v>
      </c>
      <c r="R34" s="2"/>
      <c r="S34" s="2"/>
      <c r="T34" s="2"/>
      <c r="U34" s="2"/>
      <c r="V34" s="2" t="s">
        <v>206</v>
      </c>
      <c r="W34" s="2"/>
      <c r="X34" s="2"/>
      <c r="Y34" s="2"/>
      <c r="Z34" s="2"/>
      <c r="AA34" s="2"/>
      <c r="AB34" s="2"/>
      <c r="AC34" s="2"/>
      <c r="AD34" s="2" t="s">
        <v>65</v>
      </c>
    </row>
    <row r="35" spans="1:30" ht="45" x14ac:dyDescent="0.25">
      <c r="A35" s="2" t="s">
        <v>271</v>
      </c>
      <c r="B35" s="2" t="s">
        <v>38</v>
      </c>
      <c r="C35" s="2" t="s">
        <v>39</v>
      </c>
      <c r="D35" s="2">
        <v>78</v>
      </c>
      <c r="E35" s="2" t="s">
        <v>64</v>
      </c>
      <c r="F35" s="2" t="s">
        <v>72</v>
      </c>
      <c r="G35" s="2" t="s">
        <v>219</v>
      </c>
      <c r="H35" s="2" t="s">
        <v>220</v>
      </c>
      <c r="I35" s="2" t="s">
        <v>272</v>
      </c>
      <c r="J35" s="2" t="s">
        <v>273</v>
      </c>
      <c r="K35" s="2" t="s">
        <v>274</v>
      </c>
      <c r="L35" s="2" t="s">
        <v>275</v>
      </c>
      <c r="M35" s="2" t="s">
        <v>201</v>
      </c>
      <c r="N35" s="2" t="s">
        <v>274</v>
      </c>
      <c r="O35" s="2" t="s">
        <v>276</v>
      </c>
      <c r="P35" s="2" t="s">
        <v>277</v>
      </c>
      <c r="Q35" s="2" t="s">
        <v>205</v>
      </c>
      <c r="R35" s="2"/>
      <c r="S35" s="2"/>
      <c r="T35" s="2"/>
      <c r="U35" s="2"/>
      <c r="V35" s="2" t="s">
        <v>206</v>
      </c>
      <c r="W35" s="2"/>
      <c r="X35" s="2"/>
      <c r="Y35" s="2"/>
      <c r="Z35" s="2"/>
      <c r="AA35" s="2"/>
      <c r="AB35" s="2"/>
      <c r="AC35" s="2"/>
      <c r="AD35" s="2" t="s">
        <v>65</v>
      </c>
    </row>
    <row r="36" spans="1:30" ht="45" x14ac:dyDescent="0.25">
      <c r="A36" s="2" t="s">
        <v>278</v>
      </c>
      <c r="B36" s="2" t="s">
        <v>38</v>
      </c>
      <c r="C36" s="2" t="s">
        <v>39</v>
      </c>
      <c r="D36" s="2">
        <v>84</v>
      </c>
      <c r="E36" s="2" t="s">
        <v>64</v>
      </c>
      <c r="F36" s="2" t="s">
        <v>65</v>
      </c>
      <c r="G36" s="2" t="s">
        <v>219</v>
      </c>
      <c r="H36" s="2" t="s">
        <v>220</v>
      </c>
      <c r="I36" s="2" t="s">
        <v>272</v>
      </c>
      <c r="J36" s="2" t="s">
        <v>273</v>
      </c>
      <c r="K36" s="2" t="s">
        <v>279</v>
      </c>
      <c r="L36" s="2" t="s">
        <v>280</v>
      </c>
      <c r="M36" s="2" t="s">
        <v>201</v>
      </c>
      <c r="N36" s="2" t="s">
        <v>281</v>
      </c>
      <c r="O36" s="2" t="s">
        <v>282</v>
      </c>
      <c r="P36" s="2" t="s">
        <v>283</v>
      </c>
      <c r="Q36" s="2" t="s">
        <v>205</v>
      </c>
      <c r="R36" s="2"/>
      <c r="S36" s="2"/>
      <c r="T36" s="2"/>
      <c r="U36" s="2"/>
      <c r="V36" s="2" t="s">
        <v>206</v>
      </c>
      <c r="W36" s="2"/>
      <c r="X36" s="2"/>
      <c r="Y36" s="2"/>
      <c r="Z36" s="2"/>
      <c r="AA36" s="2"/>
      <c r="AB36" s="2"/>
      <c r="AC36" s="2"/>
      <c r="AD36" s="2" t="s">
        <v>65</v>
      </c>
    </row>
    <row r="37" spans="1:30" ht="30" x14ac:dyDescent="0.25">
      <c r="A37" s="2" t="s">
        <v>284</v>
      </c>
      <c r="B37" s="2" t="s">
        <v>38</v>
      </c>
      <c r="C37" s="2" t="s">
        <v>39</v>
      </c>
      <c r="D37" s="2">
        <v>75</v>
      </c>
      <c r="E37" s="2" t="s">
        <v>64</v>
      </c>
      <c r="F37" s="2" t="s">
        <v>72</v>
      </c>
      <c r="G37" s="2" t="s">
        <v>285</v>
      </c>
      <c r="H37" s="2" t="s">
        <v>286</v>
      </c>
      <c r="I37" s="2" t="s">
        <v>287</v>
      </c>
      <c r="J37" s="2" t="s">
        <v>288</v>
      </c>
      <c r="K37" s="2" t="s">
        <v>289</v>
      </c>
      <c r="L37" s="2" t="s">
        <v>290</v>
      </c>
      <c r="M37" s="2" t="s">
        <v>291</v>
      </c>
      <c r="N37" s="2" t="s">
        <v>292</v>
      </c>
      <c r="O37" s="2" t="s">
        <v>293</v>
      </c>
      <c r="P37" s="2" t="s">
        <v>294</v>
      </c>
      <c r="Q37" s="2" t="s">
        <v>295</v>
      </c>
      <c r="R37" s="2"/>
      <c r="S37" s="2" t="s">
        <v>296</v>
      </c>
      <c r="T37" s="2" t="s">
        <v>297</v>
      </c>
      <c r="U37" s="2"/>
      <c r="V37" s="2" t="s">
        <v>298</v>
      </c>
      <c r="W37" s="2"/>
      <c r="X37" s="2"/>
      <c r="Y37" s="2"/>
      <c r="Z37" s="2"/>
      <c r="AA37" s="2"/>
      <c r="AB37" s="2"/>
      <c r="AC37" s="2"/>
      <c r="AD37" s="2" t="s">
        <v>72</v>
      </c>
    </row>
    <row r="38" spans="1:30" ht="30" x14ac:dyDescent="0.25">
      <c r="A38" s="2" t="s">
        <v>299</v>
      </c>
      <c r="B38" s="2" t="s">
        <v>38</v>
      </c>
      <c r="C38" s="2" t="s">
        <v>39</v>
      </c>
      <c r="D38" s="2">
        <v>75</v>
      </c>
      <c r="E38" s="2" t="s">
        <v>64</v>
      </c>
      <c r="F38" s="2" t="s">
        <v>72</v>
      </c>
      <c r="G38" s="2" t="s">
        <v>285</v>
      </c>
      <c r="H38" s="2" t="s">
        <v>286</v>
      </c>
      <c r="I38" s="2" t="s">
        <v>287</v>
      </c>
      <c r="J38" s="2" t="s">
        <v>288</v>
      </c>
      <c r="K38" s="2" t="s">
        <v>289</v>
      </c>
      <c r="L38" s="2" t="s">
        <v>300</v>
      </c>
      <c r="M38" s="2" t="s">
        <v>301</v>
      </c>
      <c r="N38" s="2" t="s">
        <v>292</v>
      </c>
      <c r="O38" s="2" t="s">
        <v>302</v>
      </c>
      <c r="P38" s="2" t="s">
        <v>294</v>
      </c>
      <c r="Q38" s="2" t="s">
        <v>295</v>
      </c>
      <c r="R38" s="2"/>
      <c r="S38" s="2" t="s">
        <v>303</v>
      </c>
      <c r="T38" s="2" t="s">
        <v>304</v>
      </c>
      <c r="U38" s="2"/>
      <c r="V38" s="2" t="s">
        <v>298</v>
      </c>
      <c r="W38" s="2"/>
      <c r="X38" s="2"/>
      <c r="Y38" s="2"/>
      <c r="Z38" s="2"/>
      <c r="AA38" s="2"/>
      <c r="AB38" s="2"/>
      <c r="AC38" s="2"/>
      <c r="AD38" s="2" t="s">
        <v>72</v>
      </c>
    </row>
    <row r="39" spans="1:30" ht="30" x14ac:dyDescent="0.25">
      <c r="A39" s="2" t="s">
        <v>305</v>
      </c>
      <c r="B39" s="2" t="s">
        <v>38</v>
      </c>
      <c r="C39" s="2" t="s">
        <v>39</v>
      </c>
      <c r="D39" s="2">
        <v>70</v>
      </c>
      <c r="E39" s="2" t="s">
        <v>64</v>
      </c>
      <c r="F39" s="2" t="s">
        <v>72</v>
      </c>
      <c r="G39" s="2" t="s">
        <v>285</v>
      </c>
      <c r="H39" s="2" t="s">
        <v>286</v>
      </c>
      <c r="I39" s="2" t="s">
        <v>287</v>
      </c>
      <c r="J39" s="2" t="s">
        <v>288</v>
      </c>
      <c r="K39" s="2" t="s">
        <v>289</v>
      </c>
      <c r="L39" s="2" t="s">
        <v>306</v>
      </c>
      <c r="M39" s="2" t="s">
        <v>307</v>
      </c>
      <c r="N39" s="2" t="s">
        <v>292</v>
      </c>
      <c r="O39" s="2" t="s">
        <v>308</v>
      </c>
      <c r="P39" s="2" t="s">
        <v>309</v>
      </c>
      <c r="Q39" s="2" t="s">
        <v>295</v>
      </c>
      <c r="R39" s="2"/>
      <c r="S39" s="2" t="s">
        <v>310</v>
      </c>
      <c r="T39" s="2" t="s">
        <v>311</v>
      </c>
      <c r="U39" s="2"/>
      <c r="V39" s="2" t="s">
        <v>298</v>
      </c>
      <c r="W39" s="2"/>
      <c r="X39" s="2"/>
      <c r="Y39" s="2"/>
      <c r="Z39" s="2"/>
      <c r="AA39" s="2"/>
      <c r="AB39" s="2"/>
      <c r="AC39" s="2"/>
      <c r="AD39" s="2" t="s">
        <v>72</v>
      </c>
    </row>
    <row r="40" spans="1:30" ht="30" x14ac:dyDescent="0.25">
      <c r="A40" s="2" t="s">
        <v>312</v>
      </c>
      <c r="B40" s="2" t="s">
        <v>38</v>
      </c>
      <c r="C40" s="2" t="s">
        <v>39</v>
      </c>
      <c r="D40" s="2">
        <v>65</v>
      </c>
      <c r="E40" s="2" t="s">
        <v>64</v>
      </c>
      <c r="F40" s="2" t="s">
        <v>72</v>
      </c>
      <c r="G40" s="2" t="s">
        <v>285</v>
      </c>
      <c r="H40" s="2" t="s">
        <v>286</v>
      </c>
      <c r="I40" s="2" t="s">
        <v>287</v>
      </c>
      <c r="J40" s="2" t="s">
        <v>288</v>
      </c>
      <c r="K40" s="2" t="s">
        <v>289</v>
      </c>
      <c r="L40" s="2" t="s">
        <v>313</v>
      </c>
      <c r="M40" s="2" t="s">
        <v>314</v>
      </c>
      <c r="N40" s="2" t="s">
        <v>292</v>
      </c>
      <c r="O40" s="2" t="s">
        <v>315</v>
      </c>
      <c r="P40" s="2" t="s">
        <v>316</v>
      </c>
      <c r="Q40" s="2" t="s">
        <v>295</v>
      </c>
      <c r="R40" s="2"/>
      <c r="S40" s="2" t="s">
        <v>317</v>
      </c>
      <c r="T40" s="2" t="s">
        <v>318</v>
      </c>
      <c r="U40" s="2"/>
      <c r="V40" s="2" t="s">
        <v>298</v>
      </c>
      <c r="W40" s="2"/>
      <c r="X40" s="2"/>
      <c r="Y40" s="2"/>
      <c r="Z40" s="2"/>
      <c r="AA40" s="2"/>
      <c r="AB40" s="2"/>
      <c r="AC40" s="2"/>
      <c r="AD40" s="2" t="s">
        <v>72</v>
      </c>
    </row>
    <row r="41" spans="1:30" ht="30" x14ac:dyDescent="0.25">
      <c r="A41" s="2" t="s">
        <v>319</v>
      </c>
      <c r="B41" s="2" t="s">
        <v>38</v>
      </c>
      <c r="C41" s="2" t="s">
        <v>39</v>
      </c>
      <c r="D41" s="2">
        <v>65</v>
      </c>
      <c r="E41" s="2" t="s">
        <v>64</v>
      </c>
      <c r="F41" s="2" t="s">
        <v>72</v>
      </c>
      <c r="G41" s="2" t="s">
        <v>285</v>
      </c>
      <c r="H41" s="2" t="s">
        <v>286</v>
      </c>
      <c r="I41" s="2" t="s">
        <v>287</v>
      </c>
      <c r="J41" s="2" t="s">
        <v>288</v>
      </c>
      <c r="K41" s="2" t="s">
        <v>289</v>
      </c>
      <c r="L41" s="2" t="s">
        <v>320</v>
      </c>
      <c r="M41" s="2" t="s">
        <v>321</v>
      </c>
      <c r="N41" s="2" t="s">
        <v>292</v>
      </c>
      <c r="O41" s="2" t="s">
        <v>322</v>
      </c>
      <c r="P41" s="2" t="s">
        <v>323</v>
      </c>
      <c r="Q41" s="2" t="s">
        <v>295</v>
      </c>
      <c r="R41" s="2"/>
      <c r="S41" s="2" t="s">
        <v>324</v>
      </c>
      <c r="T41" s="2" t="s">
        <v>325</v>
      </c>
      <c r="U41" s="2"/>
      <c r="V41" s="2" t="s">
        <v>298</v>
      </c>
      <c r="W41" s="2"/>
      <c r="X41" s="2"/>
      <c r="Y41" s="2"/>
      <c r="Z41" s="2"/>
      <c r="AA41" s="2"/>
      <c r="AB41" s="2"/>
      <c r="AC41" s="2"/>
      <c r="AD41" s="2" t="s">
        <v>72</v>
      </c>
    </row>
    <row r="42" spans="1:30" ht="30" x14ac:dyDescent="0.25">
      <c r="A42" s="2" t="s">
        <v>326</v>
      </c>
      <c r="B42" s="2" t="s">
        <v>38</v>
      </c>
      <c r="C42" s="2" t="s">
        <v>39</v>
      </c>
      <c r="D42" s="2">
        <v>60</v>
      </c>
      <c r="E42" s="2" t="s">
        <v>64</v>
      </c>
      <c r="F42" s="2" t="s">
        <v>72</v>
      </c>
      <c r="G42" s="2" t="s">
        <v>285</v>
      </c>
      <c r="H42" s="2" t="s">
        <v>286</v>
      </c>
      <c r="I42" s="2" t="s">
        <v>287</v>
      </c>
      <c r="J42" s="2" t="s">
        <v>288</v>
      </c>
      <c r="K42" s="2" t="s">
        <v>289</v>
      </c>
      <c r="L42" s="2" t="s">
        <v>327</v>
      </c>
      <c r="M42" s="2" t="s">
        <v>328</v>
      </c>
      <c r="N42" s="2" t="s">
        <v>292</v>
      </c>
      <c r="O42" s="2" t="s">
        <v>329</v>
      </c>
      <c r="P42" s="2" t="s">
        <v>323</v>
      </c>
      <c r="Q42" s="2" t="s">
        <v>295</v>
      </c>
      <c r="R42" s="2"/>
      <c r="S42" s="2" t="s">
        <v>330</v>
      </c>
      <c r="T42" s="2" t="s">
        <v>331</v>
      </c>
      <c r="U42" s="2"/>
      <c r="V42" s="2" t="s">
        <v>298</v>
      </c>
      <c r="W42" s="2"/>
      <c r="X42" s="2"/>
      <c r="Y42" s="2"/>
      <c r="Z42" s="2"/>
      <c r="AA42" s="2"/>
      <c r="AB42" s="2"/>
      <c r="AC42" s="2"/>
      <c r="AD42" s="2" t="s">
        <v>72</v>
      </c>
    </row>
    <row r="43" spans="1:30" ht="30" x14ac:dyDescent="0.25">
      <c r="A43" s="2" t="s">
        <v>332</v>
      </c>
      <c r="B43" s="2" t="s">
        <v>38</v>
      </c>
      <c r="C43" s="2" t="s">
        <v>39</v>
      </c>
      <c r="D43" s="2">
        <v>90</v>
      </c>
      <c r="E43" s="2" t="s">
        <v>40</v>
      </c>
      <c r="F43" s="2" t="s">
        <v>41</v>
      </c>
      <c r="G43" s="2" t="s">
        <v>333</v>
      </c>
      <c r="H43" s="2" t="s">
        <v>334</v>
      </c>
      <c r="I43" s="2" t="s">
        <v>335</v>
      </c>
      <c r="J43" s="2" t="s">
        <v>336</v>
      </c>
      <c r="K43" s="2" t="s">
        <v>94</v>
      </c>
      <c r="L43" s="2" t="s">
        <v>337</v>
      </c>
      <c r="M43" s="2" t="s">
        <v>96</v>
      </c>
      <c r="N43" s="2" t="s">
        <v>97</v>
      </c>
      <c r="O43" s="2" t="s">
        <v>98</v>
      </c>
      <c r="P43" s="2" t="s">
        <v>99</v>
      </c>
      <c r="Q43" s="2" t="s">
        <v>338</v>
      </c>
      <c r="R43" s="2"/>
      <c r="S43" s="2" t="s">
        <v>339</v>
      </c>
      <c r="T43" s="2"/>
      <c r="U43" s="2"/>
      <c r="V43" s="2" t="s">
        <v>340</v>
      </c>
      <c r="W43" s="2"/>
      <c r="X43" s="2"/>
      <c r="Y43" s="2"/>
      <c r="Z43" s="2"/>
      <c r="AA43" s="2"/>
      <c r="AB43" s="2"/>
      <c r="AC43" s="2"/>
      <c r="AD43" s="2" t="s">
        <v>41</v>
      </c>
    </row>
    <row r="44" spans="1:30" ht="30" x14ac:dyDescent="0.25">
      <c r="A44" s="2" t="s">
        <v>341</v>
      </c>
      <c r="B44" s="2" t="s">
        <v>38</v>
      </c>
      <c r="C44" s="2" t="s">
        <v>39</v>
      </c>
      <c r="D44" s="2">
        <v>95</v>
      </c>
      <c r="E44" s="2" t="s">
        <v>40</v>
      </c>
      <c r="F44" s="2" t="s">
        <v>41</v>
      </c>
      <c r="G44" s="2" t="s">
        <v>342</v>
      </c>
      <c r="H44" s="2" t="s">
        <v>334</v>
      </c>
      <c r="I44" s="2" t="s">
        <v>335</v>
      </c>
      <c r="J44" s="2" t="s">
        <v>336</v>
      </c>
      <c r="K44" s="2" t="s">
        <v>343</v>
      </c>
      <c r="L44" s="2" t="s">
        <v>344</v>
      </c>
      <c r="M44" s="2" t="s">
        <v>345</v>
      </c>
      <c r="N44" s="2" t="s">
        <v>346</v>
      </c>
      <c r="O44" s="2" t="s">
        <v>347</v>
      </c>
      <c r="P44" s="2" t="s">
        <v>348</v>
      </c>
      <c r="Q44" s="2" t="s">
        <v>205</v>
      </c>
      <c r="R44" s="2"/>
      <c r="S44" s="2"/>
      <c r="T44" s="2"/>
      <c r="U44" s="2"/>
      <c r="V44" s="2" t="s">
        <v>340</v>
      </c>
      <c r="W44" s="2"/>
      <c r="X44" s="2"/>
      <c r="Y44" s="2"/>
      <c r="Z44" s="2"/>
      <c r="AA44" s="2"/>
      <c r="AB44" s="2"/>
      <c r="AC44" s="2"/>
      <c r="AD44" s="2" t="s">
        <v>41</v>
      </c>
    </row>
    <row r="45" spans="1:30" ht="30" x14ac:dyDescent="0.25">
      <c r="A45" s="2" t="s">
        <v>349</v>
      </c>
      <c r="B45" s="2" t="s">
        <v>38</v>
      </c>
      <c r="C45" s="2" t="s">
        <v>39</v>
      </c>
      <c r="D45" s="2">
        <v>94</v>
      </c>
      <c r="E45" s="2" t="s">
        <v>40</v>
      </c>
      <c r="F45" s="2" t="s">
        <v>41</v>
      </c>
      <c r="G45" s="2" t="s">
        <v>350</v>
      </c>
      <c r="H45" s="2" t="s">
        <v>334</v>
      </c>
      <c r="I45" s="2" t="s">
        <v>335</v>
      </c>
      <c r="J45" s="2" t="s">
        <v>336</v>
      </c>
      <c r="K45" s="2" t="s">
        <v>351</v>
      </c>
      <c r="L45" s="2" t="s">
        <v>352</v>
      </c>
      <c r="M45" s="2" t="s">
        <v>345</v>
      </c>
      <c r="N45" s="2" t="s">
        <v>353</v>
      </c>
      <c r="O45" s="2" t="s">
        <v>354</v>
      </c>
      <c r="P45" s="2" t="s">
        <v>355</v>
      </c>
      <c r="Q45" s="2" t="s">
        <v>205</v>
      </c>
      <c r="R45" s="2"/>
      <c r="S45" s="2" t="s">
        <v>356</v>
      </c>
      <c r="T45" s="2"/>
      <c r="U45" s="2"/>
      <c r="V45" s="2" t="s">
        <v>340</v>
      </c>
      <c r="W45" s="2"/>
      <c r="X45" s="2"/>
      <c r="Y45" s="2"/>
      <c r="Z45" s="2"/>
      <c r="AA45" s="2"/>
      <c r="AB45" s="2"/>
      <c r="AC45" s="2"/>
      <c r="AD45" s="2" t="s">
        <v>41</v>
      </c>
    </row>
    <row r="46" spans="1:30" ht="30" x14ac:dyDescent="0.25">
      <c r="A46" s="2" t="s">
        <v>357</v>
      </c>
      <c r="B46" s="2" t="s">
        <v>38</v>
      </c>
      <c r="C46" s="2" t="s">
        <v>39</v>
      </c>
      <c r="D46" s="2">
        <v>85</v>
      </c>
      <c r="E46" s="2" t="s">
        <v>64</v>
      </c>
      <c r="F46" s="2" t="s">
        <v>65</v>
      </c>
      <c r="G46" s="2" t="s">
        <v>358</v>
      </c>
      <c r="H46" s="2" t="s">
        <v>334</v>
      </c>
      <c r="I46" s="2" t="s">
        <v>335</v>
      </c>
      <c r="J46" s="2" t="s">
        <v>336</v>
      </c>
      <c r="K46" s="2" t="s">
        <v>359</v>
      </c>
      <c r="L46" s="2" t="s">
        <v>360</v>
      </c>
      <c r="M46" s="2" t="s">
        <v>345</v>
      </c>
      <c r="N46" s="2" t="s">
        <v>361</v>
      </c>
      <c r="O46" s="2" t="s">
        <v>362</v>
      </c>
      <c r="P46" s="2" t="s">
        <v>363</v>
      </c>
      <c r="Q46" s="2" t="s">
        <v>205</v>
      </c>
      <c r="R46" s="2"/>
      <c r="S46" s="2"/>
      <c r="T46" s="2"/>
      <c r="U46" s="2"/>
      <c r="V46" s="2" t="s">
        <v>340</v>
      </c>
      <c r="W46" s="2"/>
      <c r="X46" s="2"/>
      <c r="Y46" s="2"/>
      <c r="Z46" s="2"/>
      <c r="AA46" s="2"/>
      <c r="AB46" s="2"/>
      <c r="AC46" s="2"/>
      <c r="AD46" s="2" t="s">
        <v>41</v>
      </c>
    </row>
    <row r="47" spans="1:30" ht="30" x14ac:dyDescent="0.25">
      <c r="A47" s="2" t="s">
        <v>364</v>
      </c>
      <c r="B47" s="2" t="s">
        <v>38</v>
      </c>
      <c r="C47" s="2" t="s">
        <v>39</v>
      </c>
      <c r="D47" s="2">
        <v>78</v>
      </c>
      <c r="E47" s="2" t="s">
        <v>64</v>
      </c>
      <c r="F47" s="2" t="s">
        <v>72</v>
      </c>
      <c r="G47" s="2" t="s">
        <v>365</v>
      </c>
      <c r="H47" s="2" t="s">
        <v>334</v>
      </c>
      <c r="I47" s="2" t="s">
        <v>335</v>
      </c>
      <c r="J47" s="2" t="s">
        <v>336</v>
      </c>
      <c r="K47" s="2" t="s">
        <v>366</v>
      </c>
      <c r="L47" s="2" t="s">
        <v>367</v>
      </c>
      <c r="M47" s="2" t="s">
        <v>345</v>
      </c>
      <c r="N47" s="2" t="s">
        <v>368</v>
      </c>
      <c r="O47" s="2" t="s">
        <v>369</v>
      </c>
      <c r="P47" s="2" t="s">
        <v>370</v>
      </c>
      <c r="Q47" s="2" t="s">
        <v>114</v>
      </c>
      <c r="R47" s="2"/>
      <c r="S47" s="2" t="s">
        <v>371</v>
      </c>
      <c r="T47" s="2"/>
      <c r="U47" s="2"/>
      <c r="V47" s="2" t="s">
        <v>340</v>
      </c>
      <c r="W47" s="2"/>
      <c r="X47" s="2"/>
      <c r="Y47" s="2"/>
      <c r="Z47" s="2"/>
      <c r="AA47" s="2"/>
      <c r="AB47" s="2"/>
      <c r="AC47" s="2"/>
      <c r="AD47" s="2" t="s">
        <v>72</v>
      </c>
    </row>
    <row r="48" spans="1:30" ht="30" x14ac:dyDescent="0.25">
      <c r="A48" s="2" t="s">
        <v>372</v>
      </c>
      <c r="B48" s="2" t="s">
        <v>38</v>
      </c>
      <c r="C48" s="2" t="s">
        <v>39</v>
      </c>
      <c r="D48" s="2">
        <v>90</v>
      </c>
      <c r="E48" s="2" t="s">
        <v>40</v>
      </c>
      <c r="F48" s="2" t="s">
        <v>41</v>
      </c>
      <c r="G48" s="2" t="s">
        <v>373</v>
      </c>
      <c r="H48" s="2" t="s">
        <v>334</v>
      </c>
      <c r="I48" s="2" t="s">
        <v>335</v>
      </c>
      <c r="J48" s="2" t="s">
        <v>336</v>
      </c>
      <c r="K48" s="2" t="s">
        <v>374</v>
      </c>
      <c r="L48" s="2" t="s">
        <v>375</v>
      </c>
      <c r="M48" s="2" t="s">
        <v>345</v>
      </c>
      <c r="N48" s="2" t="s">
        <v>376</v>
      </c>
      <c r="O48" s="2" t="s">
        <v>377</v>
      </c>
      <c r="P48" s="2" t="s">
        <v>164</v>
      </c>
      <c r="Q48" s="2" t="s">
        <v>205</v>
      </c>
      <c r="R48" s="2"/>
      <c r="S48" s="2"/>
      <c r="T48" s="2"/>
      <c r="U48" s="2"/>
      <c r="V48" s="2" t="s">
        <v>340</v>
      </c>
      <c r="W48" s="2"/>
      <c r="X48" s="2"/>
      <c r="Y48" s="2"/>
      <c r="Z48" s="2"/>
      <c r="AA48" s="2"/>
      <c r="AB48" s="2"/>
      <c r="AC48" s="2"/>
      <c r="AD48" s="2" t="s">
        <v>41</v>
      </c>
    </row>
    <row r="49" spans="1:30" ht="30" x14ac:dyDescent="0.25">
      <c r="A49" s="2" t="s">
        <v>378</v>
      </c>
      <c r="B49" s="2" t="s">
        <v>38</v>
      </c>
      <c r="C49" s="2" t="s">
        <v>39</v>
      </c>
      <c r="D49" s="2">
        <v>50</v>
      </c>
      <c r="E49" s="2" t="s">
        <v>64</v>
      </c>
      <c r="F49" s="2" t="s">
        <v>379</v>
      </c>
      <c r="G49" s="2" t="s">
        <v>380</v>
      </c>
      <c r="H49" s="2" t="s">
        <v>334</v>
      </c>
      <c r="I49" s="2" t="s">
        <v>335</v>
      </c>
      <c r="J49" s="2" t="s">
        <v>336</v>
      </c>
      <c r="K49" s="2" t="s">
        <v>381</v>
      </c>
      <c r="L49" s="2" t="s">
        <v>382</v>
      </c>
      <c r="M49" s="2" t="s">
        <v>345</v>
      </c>
      <c r="N49" s="2" t="s">
        <v>383</v>
      </c>
      <c r="O49" s="2" t="s">
        <v>384</v>
      </c>
      <c r="P49" s="2" t="s">
        <v>385</v>
      </c>
      <c r="Q49" s="2" t="s">
        <v>386</v>
      </c>
      <c r="R49" s="2"/>
      <c r="S49" s="2" t="s">
        <v>387</v>
      </c>
      <c r="T49" s="2"/>
      <c r="U49" s="2"/>
      <c r="V49" s="2" t="s">
        <v>340</v>
      </c>
      <c r="W49" s="2"/>
      <c r="X49" s="2"/>
      <c r="Y49" s="2"/>
      <c r="Z49" s="2"/>
      <c r="AA49" s="2"/>
      <c r="AB49" s="2"/>
      <c r="AC49" s="2"/>
      <c r="AD49" s="2" t="s">
        <v>72</v>
      </c>
    </row>
    <row r="50" spans="1:30" ht="30" x14ac:dyDescent="0.25">
      <c r="A50" s="2" t="s">
        <v>388</v>
      </c>
      <c r="B50" s="2" t="s">
        <v>38</v>
      </c>
      <c r="C50" s="2" t="s">
        <v>39</v>
      </c>
      <c r="D50" s="2">
        <v>82</v>
      </c>
      <c r="E50" s="2" t="s">
        <v>64</v>
      </c>
      <c r="F50" s="2" t="s">
        <v>65</v>
      </c>
      <c r="G50" s="2" t="s">
        <v>389</v>
      </c>
      <c r="H50" s="2" t="s">
        <v>334</v>
      </c>
      <c r="I50" s="2" t="s">
        <v>335</v>
      </c>
      <c r="J50" s="2" t="s">
        <v>336</v>
      </c>
      <c r="K50" s="2" t="s">
        <v>153</v>
      </c>
      <c r="L50" s="2" t="s">
        <v>390</v>
      </c>
      <c r="M50" s="2" t="s">
        <v>345</v>
      </c>
      <c r="N50" s="2" t="s">
        <v>155</v>
      </c>
      <c r="O50" s="2" t="s">
        <v>391</v>
      </c>
      <c r="P50" s="2" t="s">
        <v>370</v>
      </c>
      <c r="Q50" s="2" t="s">
        <v>205</v>
      </c>
      <c r="R50" s="2"/>
      <c r="S50" s="2"/>
      <c r="T50" s="2"/>
      <c r="U50" s="2"/>
      <c r="V50" s="2" t="s">
        <v>340</v>
      </c>
      <c r="W50" s="2"/>
      <c r="X50" s="2"/>
      <c r="Y50" s="2"/>
      <c r="Z50" s="2"/>
      <c r="AA50" s="2"/>
      <c r="AB50" s="2"/>
      <c r="AC50" s="2"/>
      <c r="AD50" s="2" t="s">
        <v>65</v>
      </c>
    </row>
    <row r="51" spans="1:30" ht="30" x14ac:dyDescent="0.25">
      <c r="A51" s="2" t="s">
        <v>392</v>
      </c>
      <c r="B51" s="2" t="s">
        <v>38</v>
      </c>
      <c r="C51" s="2" t="s">
        <v>39</v>
      </c>
      <c r="D51" s="2">
        <v>82</v>
      </c>
      <c r="E51" s="2" t="s">
        <v>64</v>
      </c>
      <c r="F51" s="2" t="s">
        <v>65</v>
      </c>
      <c r="G51" s="2" t="s">
        <v>389</v>
      </c>
      <c r="H51" s="2" t="s">
        <v>334</v>
      </c>
      <c r="I51" s="2" t="s">
        <v>335</v>
      </c>
      <c r="J51" s="2" t="s">
        <v>336</v>
      </c>
      <c r="K51" s="2" t="s">
        <v>393</v>
      </c>
      <c r="L51" s="2" t="s">
        <v>394</v>
      </c>
      <c r="M51" s="2" t="s">
        <v>345</v>
      </c>
      <c r="N51" s="2" t="s">
        <v>395</v>
      </c>
      <c r="O51" s="2" t="s">
        <v>396</v>
      </c>
      <c r="P51" s="2" t="s">
        <v>370</v>
      </c>
      <c r="Q51" s="2" t="s">
        <v>205</v>
      </c>
      <c r="R51" s="2"/>
      <c r="S51" s="2"/>
      <c r="T51" s="2"/>
      <c r="U51" s="2"/>
      <c r="V51" s="2" t="s">
        <v>340</v>
      </c>
      <c r="W51" s="2"/>
      <c r="X51" s="2"/>
      <c r="Y51" s="2"/>
      <c r="Z51" s="2"/>
      <c r="AA51" s="2"/>
      <c r="AB51" s="2"/>
      <c r="AC51" s="2"/>
      <c r="AD51" s="2" t="s">
        <v>65</v>
      </c>
    </row>
    <row r="52" spans="1:30" ht="30" x14ac:dyDescent="0.25">
      <c r="A52" s="2" t="s">
        <v>397</v>
      </c>
      <c r="B52" s="2" t="s">
        <v>38</v>
      </c>
      <c r="C52" s="2" t="s">
        <v>39</v>
      </c>
      <c r="D52" s="2">
        <v>85</v>
      </c>
      <c r="E52" s="2" t="s">
        <v>64</v>
      </c>
      <c r="F52" s="2" t="s">
        <v>65</v>
      </c>
      <c r="G52" s="2" t="s">
        <v>389</v>
      </c>
      <c r="H52" s="2" t="s">
        <v>334</v>
      </c>
      <c r="I52" s="2" t="s">
        <v>335</v>
      </c>
      <c r="J52" s="2" t="s">
        <v>336</v>
      </c>
      <c r="K52" s="2" t="s">
        <v>160</v>
      </c>
      <c r="L52" s="2" t="s">
        <v>398</v>
      </c>
      <c r="M52" s="2" t="s">
        <v>345</v>
      </c>
      <c r="N52" s="2" t="s">
        <v>162</v>
      </c>
      <c r="O52" s="2" t="s">
        <v>399</v>
      </c>
      <c r="P52" s="2" t="s">
        <v>164</v>
      </c>
      <c r="Q52" s="2" t="s">
        <v>205</v>
      </c>
      <c r="R52" s="2"/>
      <c r="S52" s="2"/>
      <c r="T52" s="2"/>
      <c r="U52" s="2"/>
      <c r="V52" s="2" t="s">
        <v>340</v>
      </c>
      <c r="W52" s="2"/>
      <c r="X52" s="2"/>
      <c r="Y52" s="2"/>
      <c r="Z52" s="2"/>
      <c r="AA52" s="2"/>
      <c r="AB52" s="2"/>
      <c r="AC52" s="2"/>
      <c r="AD52" s="2" t="s">
        <v>41</v>
      </c>
    </row>
    <row r="53" spans="1:30" ht="30" x14ac:dyDescent="0.25">
      <c r="A53" s="2" t="s">
        <v>400</v>
      </c>
      <c r="B53" s="2" t="s">
        <v>38</v>
      </c>
      <c r="C53" s="2" t="s">
        <v>39</v>
      </c>
      <c r="D53" s="2">
        <v>80</v>
      </c>
      <c r="E53" s="2" t="s">
        <v>64</v>
      </c>
      <c r="F53" s="2" t="s">
        <v>65</v>
      </c>
      <c r="G53" s="2" t="s">
        <v>389</v>
      </c>
      <c r="H53" s="2" t="s">
        <v>334</v>
      </c>
      <c r="I53" s="2" t="s">
        <v>335</v>
      </c>
      <c r="J53" s="2" t="s">
        <v>336</v>
      </c>
      <c r="K53" s="2" t="s">
        <v>166</v>
      </c>
      <c r="L53" s="2" t="s">
        <v>401</v>
      </c>
      <c r="M53" s="2" t="s">
        <v>345</v>
      </c>
      <c r="N53" s="2" t="s">
        <v>168</v>
      </c>
      <c r="O53" s="2" t="s">
        <v>402</v>
      </c>
      <c r="P53" s="2" t="s">
        <v>403</v>
      </c>
      <c r="Q53" s="2" t="s">
        <v>205</v>
      </c>
      <c r="R53" s="2"/>
      <c r="S53" s="2"/>
      <c r="T53" s="2"/>
      <c r="U53" s="2"/>
      <c r="V53" s="2" t="s">
        <v>340</v>
      </c>
      <c r="W53" s="2"/>
      <c r="X53" s="2"/>
      <c r="Y53" s="2"/>
      <c r="Z53" s="2"/>
      <c r="AA53" s="2"/>
      <c r="AB53" s="2"/>
      <c r="AC53" s="2"/>
      <c r="AD53" s="2" t="s">
        <v>41</v>
      </c>
    </row>
    <row r="54" spans="1:30" ht="30" x14ac:dyDescent="0.25">
      <c r="A54" s="2" t="s">
        <v>404</v>
      </c>
      <c r="B54" s="2" t="s">
        <v>38</v>
      </c>
      <c r="C54" s="2" t="s">
        <v>39</v>
      </c>
      <c r="D54" s="2">
        <v>95</v>
      </c>
      <c r="E54" s="2" t="s">
        <v>40</v>
      </c>
      <c r="F54" s="2" t="s">
        <v>41</v>
      </c>
      <c r="G54" s="2" t="s">
        <v>405</v>
      </c>
      <c r="H54" s="2" t="s">
        <v>406</v>
      </c>
      <c r="I54" s="2" t="s">
        <v>407</v>
      </c>
      <c r="J54" s="2" t="s">
        <v>408</v>
      </c>
      <c r="K54" s="2" t="s">
        <v>343</v>
      </c>
      <c r="L54" s="2" t="s">
        <v>409</v>
      </c>
      <c r="M54" s="2" t="s">
        <v>345</v>
      </c>
      <c r="N54" s="2" t="s">
        <v>346</v>
      </c>
      <c r="O54" s="2" t="s">
        <v>347</v>
      </c>
      <c r="P54" s="2" t="s">
        <v>348</v>
      </c>
      <c r="Q54" s="2" t="s">
        <v>205</v>
      </c>
      <c r="R54" s="2"/>
      <c r="S54" s="2"/>
      <c r="T54" s="2"/>
      <c r="U54" s="2"/>
      <c r="V54" s="2" t="s">
        <v>340</v>
      </c>
      <c r="W54" s="2"/>
      <c r="X54" s="2"/>
      <c r="Y54" s="2"/>
      <c r="Z54" s="2"/>
      <c r="AA54" s="2"/>
      <c r="AB54" s="2"/>
      <c r="AC54" s="2"/>
      <c r="AD54" s="2" t="s">
        <v>41</v>
      </c>
    </row>
    <row r="55" spans="1:30" ht="30" x14ac:dyDescent="0.25">
      <c r="A55" s="2" t="s">
        <v>410</v>
      </c>
      <c r="B55" s="2" t="s">
        <v>38</v>
      </c>
      <c r="C55" s="2" t="s">
        <v>39</v>
      </c>
      <c r="D55" s="2">
        <v>92</v>
      </c>
      <c r="E55" s="2" t="s">
        <v>40</v>
      </c>
      <c r="F55" s="2" t="s">
        <v>41</v>
      </c>
      <c r="G55" s="2" t="s">
        <v>405</v>
      </c>
      <c r="H55" s="2" t="s">
        <v>406</v>
      </c>
      <c r="I55" s="2" t="s">
        <v>407</v>
      </c>
      <c r="J55" s="2" t="s">
        <v>408</v>
      </c>
      <c r="K55" s="2" t="s">
        <v>411</v>
      </c>
      <c r="L55" s="2" t="s">
        <v>412</v>
      </c>
      <c r="M55" s="2" t="s">
        <v>345</v>
      </c>
      <c r="N55" s="2" t="s">
        <v>413</v>
      </c>
      <c r="O55" s="2" t="s">
        <v>414</v>
      </c>
      <c r="P55" s="2" t="s">
        <v>415</v>
      </c>
      <c r="Q55" s="2" t="s">
        <v>114</v>
      </c>
      <c r="R55" s="2"/>
      <c r="S55" s="2" t="s">
        <v>416</v>
      </c>
      <c r="T55" s="2"/>
      <c r="U55" s="2"/>
      <c r="V55" s="2" t="s">
        <v>340</v>
      </c>
      <c r="W55" s="2"/>
      <c r="X55" s="2"/>
      <c r="Y55" s="2"/>
      <c r="Z55" s="2"/>
      <c r="AA55" s="2"/>
      <c r="AB55" s="2"/>
      <c r="AC55" s="2"/>
      <c r="AD55" s="2" t="s">
        <v>41</v>
      </c>
    </row>
    <row r="56" spans="1:30" ht="30" x14ac:dyDescent="0.25">
      <c r="A56" s="2" t="s">
        <v>417</v>
      </c>
      <c r="B56" s="2" t="s">
        <v>38</v>
      </c>
      <c r="C56" s="2" t="s">
        <v>39</v>
      </c>
      <c r="D56" s="2">
        <v>92</v>
      </c>
      <c r="E56" s="2" t="s">
        <v>40</v>
      </c>
      <c r="F56" s="2" t="s">
        <v>41</v>
      </c>
      <c r="G56" s="2" t="s">
        <v>405</v>
      </c>
      <c r="H56" s="2" t="s">
        <v>406</v>
      </c>
      <c r="I56" s="2" t="s">
        <v>407</v>
      </c>
      <c r="J56" s="2" t="s">
        <v>408</v>
      </c>
      <c r="K56" s="2" t="s">
        <v>418</v>
      </c>
      <c r="L56" s="2" t="s">
        <v>419</v>
      </c>
      <c r="M56" s="2" t="s">
        <v>345</v>
      </c>
      <c r="N56" s="2" t="s">
        <v>420</v>
      </c>
      <c r="O56" s="2" t="s">
        <v>421</v>
      </c>
      <c r="P56" s="2" t="s">
        <v>187</v>
      </c>
      <c r="Q56" s="2" t="s">
        <v>114</v>
      </c>
      <c r="R56" s="2"/>
      <c r="S56" s="2" t="s">
        <v>422</v>
      </c>
      <c r="T56" s="2"/>
      <c r="U56" s="2"/>
      <c r="V56" s="2" t="s">
        <v>340</v>
      </c>
      <c r="W56" s="2"/>
      <c r="X56" s="2"/>
      <c r="Y56" s="2"/>
      <c r="Z56" s="2"/>
      <c r="AA56" s="2"/>
      <c r="AB56" s="2"/>
      <c r="AC56" s="2"/>
      <c r="AD56" s="2" t="s">
        <v>41</v>
      </c>
    </row>
    <row r="57" spans="1:30" ht="30" x14ac:dyDescent="0.25">
      <c r="A57" s="2" t="s">
        <v>423</v>
      </c>
      <c r="B57" s="2" t="s">
        <v>38</v>
      </c>
      <c r="C57" s="2" t="s">
        <v>39</v>
      </c>
      <c r="D57" s="2">
        <v>68</v>
      </c>
      <c r="E57" s="2" t="s">
        <v>64</v>
      </c>
      <c r="F57" s="2" t="s">
        <v>72</v>
      </c>
      <c r="G57" s="2" t="s">
        <v>424</v>
      </c>
      <c r="H57" s="2" t="s">
        <v>425</v>
      </c>
      <c r="I57" s="2" t="s">
        <v>426</v>
      </c>
      <c r="J57" s="2" t="s">
        <v>427</v>
      </c>
      <c r="K57" s="2" t="s">
        <v>428</v>
      </c>
      <c r="L57" s="2" t="s">
        <v>429</v>
      </c>
      <c r="M57" s="2" t="s">
        <v>430</v>
      </c>
      <c r="N57" s="2" t="s">
        <v>431</v>
      </c>
      <c r="O57" s="2" t="s">
        <v>432</v>
      </c>
      <c r="P57" s="2" t="s">
        <v>433</v>
      </c>
      <c r="Q57" s="2" t="s">
        <v>205</v>
      </c>
      <c r="R57" s="2"/>
      <c r="S57" s="2"/>
      <c r="T57" s="2"/>
      <c r="U57" s="2"/>
      <c r="V57" s="2" t="s">
        <v>434</v>
      </c>
      <c r="W57" s="2"/>
      <c r="X57" s="2"/>
      <c r="Y57" s="2"/>
      <c r="Z57" s="2"/>
      <c r="AA57" s="2"/>
      <c r="AB57" s="2"/>
      <c r="AC57" s="2"/>
      <c r="AD57" s="2" t="s">
        <v>72</v>
      </c>
    </row>
    <row r="58" spans="1:30" ht="30" x14ac:dyDescent="0.25">
      <c r="A58" s="2" t="s">
        <v>435</v>
      </c>
      <c r="B58" s="2" t="s">
        <v>38</v>
      </c>
      <c r="C58" s="2" t="s">
        <v>39</v>
      </c>
      <c r="D58" s="2">
        <v>65</v>
      </c>
      <c r="E58" s="2" t="s">
        <v>64</v>
      </c>
      <c r="F58" s="2" t="s">
        <v>72</v>
      </c>
      <c r="G58" s="2" t="s">
        <v>436</v>
      </c>
      <c r="H58" s="2" t="s">
        <v>437</v>
      </c>
      <c r="I58" s="2" t="s">
        <v>426</v>
      </c>
      <c r="J58" s="2" t="s">
        <v>427</v>
      </c>
      <c r="K58" s="2" t="s">
        <v>438</v>
      </c>
      <c r="L58" s="2" t="s">
        <v>439</v>
      </c>
      <c r="M58" s="2" t="s">
        <v>440</v>
      </c>
      <c r="N58" s="2" t="s">
        <v>346</v>
      </c>
      <c r="O58" s="2" t="s">
        <v>441</v>
      </c>
      <c r="P58" s="2"/>
      <c r="Q58" s="2" t="s">
        <v>205</v>
      </c>
      <c r="R58" s="2"/>
      <c r="S58" s="2"/>
      <c r="T58" s="2"/>
      <c r="U58" s="2"/>
      <c r="V58" s="2" t="s">
        <v>442</v>
      </c>
      <c r="W58" s="2"/>
      <c r="X58" s="2"/>
      <c r="Y58" s="2"/>
      <c r="Z58" s="2"/>
      <c r="AA58" s="2"/>
      <c r="AB58" s="2"/>
      <c r="AC58" s="2"/>
      <c r="AD58" s="2" t="s">
        <v>72</v>
      </c>
    </row>
    <row r="59" spans="1:30" ht="30" x14ac:dyDescent="0.25">
      <c r="A59" s="2" t="s">
        <v>443</v>
      </c>
      <c r="B59" s="2" t="s">
        <v>38</v>
      </c>
      <c r="C59" s="2" t="s">
        <v>39</v>
      </c>
      <c r="D59" s="2">
        <v>68</v>
      </c>
      <c r="E59" s="2" t="s">
        <v>64</v>
      </c>
      <c r="F59" s="2" t="s">
        <v>72</v>
      </c>
      <c r="G59" s="2" t="s">
        <v>444</v>
      </c>
      <c r="H59" s="2" t="s">
        <v>445</v>
      </c>
      <c r="I59" s="2" t="s">
        <v>446</v>
      </c>
      <c r="J59" s="2" t="s">
        <v>447</v>
      </c>
      <c r="K59" s="2" t="s">
        <v>448</v>
      </c>
      <c r="L59" s="2" t="s">
        <v>449</v>
      </c>
      <c r="M59" s="2" t="s">
        <v>450</v>
      </c>
      <c r="N59" s="2" t="s">
        <v>451</v>
      </c>
      <c r="O59" s="2" t="s">
        <v>452</v>
      </c>
      <c r="P59" s="2" t="s">
        <v>453</v>
      </c>
      <c r="Q59" s="2" t="s">
        <v>205</v>
      </c>
      <c r="R59" s="2"/>
      <c r="S59" s="2"/>
      <c r="T59" s="2"/>
      <c r="U59" s="2"/>
      <c r="V59" s="2" t="s">
        <v>454</v>
      </c>
      <c r="W59" s="2"/>
      <c r="X59" s="2"/>
      <c r="Y59" s="2"/>
      <c r="Z59" s="2"/>
      <c r="AA59" s="2"/>
      <c r="AB59" s="2"/>
      <c r="AC59" s="2"/>
      <c r="AD59" s="2" t="s">
        <v>72</v>
      </c>
    </row>
    <row r="60" spans="1:30" ht="30" x14ac:dyDescent="0.25">
      <c r="A60" s="2" t="s">
        <v>455</v>
      </c>
      <c r="B60" s="2" t="s">
        <v>38</v>
      </c>
      <c r="C60" s="2" t="s">
        <v>39</v>
      </c>
      <c r="D60" s="2">
        <v>60</v>
      </c>
      <c r="E60" s="2" t="s">
        <v>64</v>
      </c>
      <c r="F60" s="2" t="s">
        <v>72</v>
      </c>
      <c r="G60" s="2" t="s">
        <v>456</v>
      </c>
      <c r="H60" s="2" t="s">
        <v>457</v>
      </c>
      <c r="I60" s="2" t="s">
        <v>446</v>
      </c>
      <c r="J60" s="2" t="s">
        <v>447</v>
      </c>
      <c r="K60" s="2" t="s">
        <v>458</v>
      </c>
      <c r="L60" s="2" t="s">
        <v>459</v>
      </c>
      <c r="M60" s="2" t="s">
        <v>460</v>
      </c>
      <c r="N60" s="2" t="s">
        <v>451</v>
      </c>
      <c r="O60" s="2" t="s">
        <v>461</v>
      </c>
      <c r="P60" s="2" t="s">
        <v>363</v>
      </c>
      <c r="Q60" s="2" t="s">
        <v>205</v>
      </c>
      <c r="R60" s="2"/>
      <c r="S60" s="2"/>
      <c r="T60" s="2"/>
      <c r="U60" s="2"/>
      <c r="V60" s="2" t="s">
        <v>462</v>
      </c>
      <c r="W60" s="2"/>
      <c r="X60" s="2"/>
      <c r="Y60" s="2"/>
      <c r="Z60" s="2"/>
      <c r="AA60" s="2"/>
      <c r="AB60" s="2"/>
      <c r="AC60" s="2"/>
      <c r="AD60" s="2" t="s">
        <v>72</v>
      </c>
    </row>
    <row r="61" spans="1:30" ht="30" x14ac:dyDescent="0.25">
      <c r="A61" s="2" t="s">
        <v>463</v>
      </c>
      <c r="B61" s="2" t="s">
        <v>38</v>
      </c>
      <c r="C61" s="2" t="s">
        <v>39</v>
      </c>
      <c r="D61" s="2">
        <v>82</v>
      </c>
      <c r="E61" s="2" t="s">
        <v>64</v>
      </c>
      <c r="F61" s="2" t="s">
        <v>65</v>
      </c>
      <c r="G61" s="2" t="s">
        <v>464</v>
      </c>
      <c r="H61" s="2" t="s">
        <v>465</v>
      </c>
      <c r="I61" s="2" t="s">
        <v>446</v>
      </c>
      <c r="J61" s="2" t="s">
        <v>447</v>
      </c>
      <c r="K61" s="2" t="s">
        <v>466</v>
      </c>
      <c r="L61" s="2" t="s">
        <v>467</v>
      </c>
      <c r="M61" s="2" t="s">
        <v>96</v>
      </c>
      <c r="N61" s="2" t="s">
        <v>97</v>
      </c>
      <c r="O61" s="2" t="s">
        <v>98</v>
      </c>
      <c r="P61" s="2" t="s">
        <v>99</v>
      </c>
      <c r="Q61" s="2" t="s">
        <v>338</v>
      </c>
      <c r="R61" s="2"/>
      <c r="S61" s="2" t="s">
        <v>468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s">
        <v>65</v>
      </c>
    </row>
    <row r="62" spans="1:30" ht="30" x14ac:dyDescent="0.25">
      <c r="A62" s="2" t="s">
        <v>469</v>
      </c>
      <c r="B62" s="2" t="s">
        <v>38</v>
      </c>
      <c r="C62" s="2" t="s">
        <v>39</v>
      </c>
      <c r="D62" s="2">
        <v>70</v>
      </c>
      <c r="E62" s="2" t="s">
        <v>64</v>
      </c>
      <c r="F62" s="2" t="s">
        <v>72</v>
      </c>
      <c r="G62" s="2" t="s">
        <v>470</v>
      </c>
      <c r="H62" s="2" t="s">
        <v>465</v>
      </c>
      <c r="I62" s="2" t="s">
        <v>446</v>
      </c>
      <c r="J62" s="2" t="s">
        <v>447</v>
      </c>
      <c r="K62" s="2" t="s">
        <v>471</v>
      </c>
      <c r="L62" s="2" t="s">
        <v>472</v>
      </c>
      <c r="M62" s="2"/>
      <c r="N62" s="2"/>
      <c r="O62" s="2"/>
      <c r="P62" s="2"/>
      <c r="Q62" s="2" t="s">
        <v>338</v>
      </c>
      <c r="R62" s="2" t="s">
        <v>62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s">
        <v>65</v>
      </c>
    </row>
    <row r="63" spans="1:30" ht="30" x14ac:dyDescent="0.25">
      <c r="A63" s="2" t="s">
        <v>473</v>
      </c>
      <c r="B63" s="2" t="s">
        <v>38</v>
      </c>
      <c r="C63" s="2" t="s">
        <v>39</v>
      </c>
      <c r="D63" s="2">
        <v>45</v>
      </c>
      <c r="E63" s="2" t="s">
        <v>64</v>
      </c>
      <c r="F63" s="2" t="s">
        <v>379</v>
      </c>
      <c r="G63" s="2" t="s">
        <v>474</v>
      </c>
      <c r="H63" s="2" t="s">
        <v>465</v>
      </c>
      <c r="I63" s="2" t="s">
        <v>446</v>
      </c>
      <c r="J63" s="2" t="s">
        <v>447</v>
      </c>
      <c r="K63" s="2" t="s">
        <v>475</v>
      </c>
      <c r="L63" s="2" t="s">
        <v>476</v>
      </c>
      <c r="M63" s="2"/>
      <c r="N63" s="2"/>
      <c r="O63" s="2"/>
      <c r="P63" s="2"/>
      <c r="Q63" s="2" t="s">
        <v>477</v>
      </c>
      <c r="R63" s="2"/>
      <c r="S63" s="2"/>
      <c r="T63" s="2"/>
      <c r="U63" s="2" t="s">
        <v>478</v>
      </c>
      <c r="V63" s="2"/>
      <c r="W63" s="2"/>
      <c r="X63" s="2"/>
      <c r="Y63" s="2"/>
      <c r="Z63" s="2"/>
      <c r="AA63" s="2"/>
      <c r="AB63" s="2"/>
      <c r="AC63" s="2"/>
      <c r="AD63" s="2" t="s">
        <v>379</v>
      </c>
    </row>
    <row r="64" spans="1:30" ht="30" x14ac:dyDescent="0.25">
      <c r="A64" s="2" t="s">
        <v>479</v>
      </c>
      <c r="B64" s="2" t="s">
        <v>38</v>
      </c>
      <c r="C64" s="2" t="s">
        <v>39</v>
      </c>
      <c r="D64" s="2">
        <v>45</v>
      </c>
      <c r="E64" s="2" t="s">
        <v>64</v>
      </c>
      <c r="F64" s="2" t="s">
        <v>379</v>
      </c>
      <c r="G64" s="2" t="s">
        <v>480</v>
      </c>
      <c r="H64" s="2" t="s">
        <v>465</v>
      </c>
      <c r="I64" s="2" t="s">
        <v>446</v>
      </c>
      <c r="J64" s="2" t="s">
        <v>447</v>
      </c>
      <c r="K64" s="2" t="s">
        <v>481</v>
      </c>
      <c r="L64" s="2" t="s">
        <v>482</v>
      </c>
      <c r="M64" s="2"/>
      <c r="N64" s="2"/>
      <c r="O64" s="2"/>
      <c r="P64" s="2"/>
      <c r="Q64" s="2" t="s">
        <v>386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s">
        <v>379</v>
      </c>
    </row>
  </sheetData>
  <autoFilter ref="A2:AD64" xr:uid="{00000000-0009-0000-0000-000000000000}"/>
  <mergeCells count="6">
    <mergeCell ref="W1:AC1"/>
    <mergeCell ref="A1:C1"/>
    <mergeCell ref="I1:L1"/>
    <mergeCell ref="M1:P1"/>
    <mergeCell ref="D1:H1"/>
    <mergeCell ref="Q1:V1"/>
  </mergeCells>
  <conditionalFormatting sqref="D3:D64">
    <cfRule type="cellIs" dxfId="9" priority="1" operator="greaterThanOrEqual">
      <formula>95</formula>
    </cfRule>
    <cfRule type="cellIs" dxfId="8" priority="2" operator="between">
      <formula>80</formula>
      <formula>94</formula>
    </cfRule>
    <cfRule type="cellIs" dxfId="7" priority="3" operator="between">
      <formula>60</formula>
      <formula>79</formula>
    </cfRule>
    <cfRule type="cellIs" dxfId="6" priority="4" operator="lessThan">
      <formula>60</formula>
    </cfRule>
  </conditionalFormatting>
  <conditionalFormatting sqref="E3:E64">
    <cfRule type="expression" dxfId="5" priority="5">
      <formula>$E3="Yes"</formula>
    </cfRule>
    <cfRule type="expression" dxfId="4" priority="6">
      <formula>$E3="No"</formula>
    </cfRule>
  </conditionalFormatting>
  <conditionalFormatting sqref="F3:F64">
    <cfRule type="expression" dxfId="3" priority="7">
      <formula>$F3="Critical"</formula>
    </cfRule>
    <cfRule type="expression" dxfId="2" priority="8">
      <formula>$F3="High"</formula>
    </cfRule>
  </conditionalFormatting>
  <conditionalFormatting sqref="AD3:AD64">
    <cfRule type="expression" dxfId="1" priority="9">
      <formula>$AD3="Critical"</formula>
    </cfRule>
    <cfRule type="expression" dxfId="0" priority="10">
      <formula>$AD3="High"</formula>
    </cfRule>
  </conditionalFormatting>
  <dataValidations count="5">
    <dataValidation type="list" allowBlank="1" sqref="Q3:Q162 Y3:Y162" xr:uid="{00000000-0002-0000-0000-000000000000}">
      <formula1>"DIRECT,FIXED,DEFAULT_IF_EMPTY,DERIVED,CONDITIONAL,LOOKUP,LOOP,CONCAT,SPLIT,FORMAT_DATE,FORMAT_NUMBER,NOT_MAPPED,REVIEW_REQUIRED"</formula1>
    </dataValidation>
    <dataValidation type="list" allowBlank="1" sqref="W3:W162" xr:uid="{00000000-0002-0000-0000-000002000000}">
      <formula1>"Accepted,Corrected,Rejected,Needs more info,Not applicable,Deferred"</formula1>
    </dataValidation>
    <dataValidation type="list" allowBlank="1" sqref="E3:E162" xr:uid="{00000000-0002-0000-0000-000003000000}">
      <formula1>"Yes,No"</formula1>
    </dataValidation>
    <dataValidation type="list" allowBlank="1" sqref="F3:F162" xr:uid="{00000000-0002-0000-0000-000004000000}">
      <formula1>"Critical,High,Medium,Low"</formula1>
    </dataValidation>
    <dataValidation type="list" allowBlank="1" sqref="AD3:AD162" xr:uid="{00000000-0002-0000-0000-000005000000}">
      <formula1>"None,Low,Medium,High,Critical"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3" width="19" customWidth="1"/>
    <col min="4" max="4" width="23" customWidth="1"/>
    <col min="5" max="5" width="24" customWidth="1"/>
    <col min="6" max="6" width="29" customWidth="1"/>
    <col min="7" max="7" width="46" customWidth="1"/>
    <col min="8" max="9" width="60" customWidth="1"/>
    <col min="10" max="10" width="25" customWidth="1"/>
    <col min="11" max="12" width="60" customWidth="1"/>
    <col min="13" max="13" width="17" customWidth="1"/>
    <col min="14" max="14" width="12" customWidth="1"/>
  </cols>
  <sheetData>
    <row r="1" spans="1:14" x14ac:dyDescent="0.25">
      <c r="A1" s="4" t="s">
        <v>483</v>
      </c>
      <c r="B1" s="4" t="s">
        <v>484</v>
      </c>
      <c r="C1" s="4" t="s">
        <v>485</v>
      </c>
      <c r="D1" s="4" t="s">
        <v>486</v>
      </c>
      <c r="E1" s="4" t="s">
        <v>487</v>
      </c>
      <c r="F1" s="4" t="s">
        <v>488</v>
      </c>
      <c r="G1" s="4" t="s">
        <v>489</v>
      </c>
      <c r="H1" s="4" t="s">
        <v>490</v>
      </c>
      <c r="I1" s="4" t="s">
        <v>491</v>
      </c>
      <c r="J1" s="4" t="s">
        <v>492</v>
      </c>
      <c r="K1" s="4" t="s">
        <v>493</v>
      </c>
      <c r="L1" s="4" t="s">
        <v>494</v>
      </c>
      <c r="M1" s="4" t="s">
        <v>495</v>
      </c>
      <c r="N1" s="4" t="s">
        <v>496</v>
      </c>
    </row>
    <row r="2" spans="1:14" ht="30" x14ac:dyDescent="0.25">
      <c r="A2" s="2" t="s">
        <v>497</v>
      </c>
      <c r="B2" s="2" t="s">
        <v>379</v>
      </c>
      <c r="C2" s="2" t="s">
        <v>498</v>
      </c>
      <c r="D2" s="2" t="s">
        <v>499</v>
      </c>
      <c r="E2" s="2" t="s">
        <v>500</v>
      </c>
      <c r="F2" s="2" t="s">
        <v>501</v>
      </c>
      <c r="G2" s="2" t="s">
        <v>502</v>
      </c>
      <c r="H2" s="2" t="s">
        <v>503</v>
      </c>
      <c r="I2" s="2" t="s">
        <v>504</v>
      </c>
      <c r="J2" s="2">
        <v>2</v>
      </c>
      <c r="K2" s="2" t="s">
        <v>505</v>
      </c>
      <c r="L2" s="2" t="s">
        <v>506</v>
      </c>
      <c r="M2" s="2"/>
      <c r="N2" s="2" t="s">
        <v>507</v>
      </c>
    </row>
    <row r="3" spans="1:14" ht="30" x14ac:dyDescent="0.25">
      <c r="A3" s="2" t="s">
        <v>508</v>
      </c>
      <c r="B3" s="2" t="s">
        <v>379</v>
      </c>
      <c r="C3" s="2" t="s">
        <v>509</v>
      </c>
      <c r="D3" s="2" t="s">
        <v>510</v>
      </c>
      <c r="E3" s="2" t="s">
        <v>500</v>
      </c>
      <c r="F3" s="2" t="s">
        <v>511</v>
      </c>
      <c r="G3" s="2" t="s">
        <v>512</v>
      </c>
      <c r="H3" s="2" t="s">
        <v>513</v>
      </c>
      <c r="I3" s="2" t="s">
        <v>514</v>
      </c>
      <c r="J3" s="2">
        <v>12</v>
      </c>
      <c r="K3" s="2" t="s">
        <v>515</v>
      </c>
      <c r="L3" s="2" t="s">
        <v>516</v>
      </c>
      <c r="M3" s="2"/>
      <c r="N3" s="2" t="s">
        <v>507</v>
      </c>
    </row>
    <row r="4" spans="1:14" ht="30" x14ac:dyDescent="0.25">
      <c r="A4" s="2" t="s">
        <v>517</v>
      </c>
      <c r="B4" s="2" t="s">
        <v>72</v>
      </c>
      <c r="C4" s="2" t="s">
        <v>518</v>
      </c>
      <c r="D4" s="2" t="s">
        <v>364</v>
      </c>
      <c r="E4" s="2" t="s">
        <v>500</v>
      </c>
      <c r="F4" s="2" t="s">
        <v>519</v>
      </c>
      <c r="G4" s="2" t="s">
        <v>520</v>
      </c>
      <c r="H4" s="2" t="s">
        <v>521</v>
      </c>
      <c r="I4" s="2" t="s">
        <v>522</v>
      </c>
      <c r="J4" s="2">
        <v>1</v>
      </c>
      <c r="K4" s="2" t="s">
        <v>523</v>
      </c>
      <c r="L4" s="2" t="s">
        <v>524</v>
      </c>
      <c r="M4" s="2"/>
      <c r="N4" s="2" t="s">
        <v>507</v>
      </c>
    </row>
    <row r="5" spans="1:14" ht="30" x14ac:dyDescent="0.25">
      <c r="A5" s="2" t="s">
        <v>525</v>
      </c>
      <c r="B5" s="2" t="s">
        <v>72</v>
      </c>
      <c r="C5" s="2" t="s">
        <v>498</v>
      </c>
      <c r="D5" s="2" t="s">
        <v>526</v>
      </c>
      <c r="E5" s="2" t="s">
        <v>500</v>
      </c>
      <c r="F5" s="2" t="s">
        <v>288</v>
      </c>
      <c r="G5" s="2" t="s">
        <v>527</v>
      </c>
      <c r="H5" s="2" t="s">
        <v>528</v>
      </c>
      <c r="I5" s="2" t="s">
        <v>529</v>
      </c>
      <c r="J5" s="2">
        <v>6</v>
      </c>
      <c r="K5" s="2" t="s">
        <v>530</v>
      </c>
      <c r="L5" s="2" t="s">
        <v>531</v>
      </c>
      <c r="M5" s="2"/>
      <c r="N5" s="2" t="s">
        <v>507</v>
      </c>
    </row>
    <row r="6" spans="1:14" ht="30" x14ac:dyDescent="0.25">
      <c r="A6" s="2" t="s">
        <v>532</v>
      </c>
      <c r="B6" s="2" t="s">
        <v>379</v>
      </c>
      <c r="C6" s="2" t="s">
        <v>533</v>
      </c>
      <c r="D6" s="2" t="s">
        <v>534</v>
      </c>
      <c r="E6" s="2" t="s">
        <v>500</v>
      </c>
      <c r="F6" s="2" t="s">
        <v>535</v>
      </c>
      <c r="G6" s="2" t="s">
        <v>536</v>
      </c>
      <c r="H6" s="2" t="s">
        <v>537</v>
      </c>
      <c r="I6" s="2" t="s">
        <v>538</v>
      </c>
      <c r="J6" s="2">
        <v>5</v>
      </c>
      <c r="K6" s="2" t="s">
        <v>539</v>
      </c>
      <c r="L6" s="2" t="s">
        <v>540</v>
      </c>
      <c r="M6" s="2"/>
      <c r="N6" s="2" t="s">
        <v>507</v>
      </c>
    </row>
    <row r="7" spans="1:14" ht="30" x14ac:dyDescent="0.25">
      <c r="A7" s="2" t="s">
        <v>541</v>
      </c>
      <c r="B7" s="2" t="s">
        <v>72</v>
      </c>
      <c r="C7" s="2" t="s">
        <v>542</v>
      </c>
      <c r="D7" s="2" t="s">
        <v>349</v>
      </c>
      <c r="E7" s="2" t="s">
        <v>500</v>
      </c>
      <c r="F7" s="2" t="s">
        <v>543</v>
      </c>
      <c r="G7" s="2" t="s">
        <v>544</v>
      </c>
      <c r="H7" s="2" t="s">
        <v>545</v>
      </c>
      <c r="I7" s="2" t="s">
        <v>546</v>
      </c>
      <c r="J7" s="2">
        <v>1</v>
      </c>
      <c r="K7" s="2" t="s">
        <v>547</v>
      </c>
      <c r="L7" s="2" t="s">
        <v>548</v>
      </c>
      <c r="M7" s="2"/>
      <c r="N7" s="2" t="s">
        <v>507</v>
      </c>
    </row>
  </sheetData>
  <autoFilter ref="A1:N7" xr:uid="{00000000-0009-0000-0000-000001000000}"/>
  <dataValidations count="1">
    <dataValidation type="list" allowBlank="1" sqref="N2:N57" xr:uid="{00000000-0002-0000-0100-000000000000}">
      <formula1>"Open,Answered,Not needed,Deferred"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37" customWidth="1"/>
    <col min="3" max="3" width="38" customWidth="1"/>
    <col min="4" max="4" width="19" customWidth="1"/>
    <col min="5" max="5" width="50" customWidth="1"/>
    <col min="6" max="6" width="60" customWidth="1"/>
    <col min="7" max="7" width="23" customWidth="1"/>
    <col min="8" max="8" width="60" customWidth="1"/>
    <col min="9" max="9" width="12" customWidth="1"/>
  </cols>
  <sheetData>
    <row r="1" spans="1:9" x14ac:dyDescent="0.25">
      <c r="A1" s="4" t="s">
        <v>549</v>
      </c>
      <c r="B1" s="4" t="s">
        <v>550</v>
      </c>
      <c r="C1" s="4" t="s">
        <v>551</v>
      </c>
      <c r="D1" s="4" t="s">
        <v>552</v>
      </c>
      <c r="E1" s="4" t="s">
        <v>553</v>
      </c>
      <c r="F1" s="4" t="s">
        <v>554</v>
      </c>
      <c r="G1" s="4" t="s">
        <v>555</v>
      </c>
      <c r="H1" s="4" t="s">
        <v>556</v>
      </c>
      <c r="I1" s="4" t="s">
        <v>557</v>
      </c>
    </row>
    <row r="2" spans="1:9" ht="30" x14ac:dyDescent="0.25">
      <c r="A2" s="2" t="s">
        <v>558</v>
      </c>
      <c r="B2" s="2" t="s">
        <v>559</v>
      </c>
      <c r="C2" s="2" t="s">
        <v>560</v>
      </c>
      <c r="D2" s="2" t="s">
        <v>561</v>
      </c>
      <c r="E2" s="2" t="s">
        <v>562</v>
      </c>
      <c r="F2" s="2" t="s">
        <v>563</v>
      </c>
      <c r="G2" s="2" t="s">
        <v>62</v>
      </c>
      <c r="H2" s="2" t="s">
        <v>564</v>
      </c>
      <c r="I2" s="2" t="s">
        <v>565</v>
      </c>
    </row>
    <row r="3" spans="1:9" ht="30" x14ac:dyDescent="0.25">
      <c r="A3" s="2" t="s">
        <v>558</v>
      </c>
      <c r="B3" s="2" t="s">
        <v>559</v>
      </c>
      <c r="C3" s="2" t="s">
        <v>560</v>
      </c>
      <c r="D3" s="2" t="s">
        <v>561</v>
      </c>
      <c r="E3" s="2" t="s">
        <v>566</v>
      </c>
      <c r="F3" s="2" t="s">
        <v>567</v>
      </c>
      <c r="G3" s="2" t="s">
        <v>568</v>
      </c>
      <c r="H3" s="2" t="s">
        <v>564</v>
      </c>
      <c r="I3" s="2" t="s">
        <v>565</v>
      </c>
    </row>
    <row r="4" spans="1:9" ht="30" x14ac:dyDescent="0.25">
      <c r="A4" s="2" t="s">
        <v>558</v>
      </c>
      <c r="B4" s="2" t="s">
        <v>559</v>
      </c>
      <c r="C4" s="2" t="s">
        <v>560</v>
      </c>
      <c r="D4" s="2" t="s">
        <v>561</v>
      </c>
      <c r="E4" s="2" t="s">
        <v>569</v>
      </c>
      <c r="F4" s="2" t="s">
        <v>570</v>
      </c>
      <c r="G4" s="2" t="s">
        <v>571</v>
      </c>
      <c r="H4" s="2" t="s">
        <v>564</v>
      </c>
      <c r="I4" s="2" t="s">
        <v>565</v>
      </c>
    </row>
    <row r="5" spans="1:9" ht="30" x14ac:dyDescent="0.25">
      <c r="A5" s="2" t="s">
        <v>558</v>
      </c>
      <c r="B5" s="2" t="s">
        <v>559</v>
      </c>
      <c r="C5" s="2" t="s">
        <v>560</v>
      </c>
      <c r="D5" s="2" t="s">
        <v>561</v>
      </c>
      <c r="E5" s="2" t="s">
        <v>572</v>
      </c>
      <c r="F5" s="2" t="s">
        <v>573</v>
      </c>
      <c r="G5" s="2" t="s">
        <v>574</v>
      </c>
      <c r="H5" s="2" t="s">
        <v>564</v>
      </c>
      <c r="I5" s="2" t="s">
        <v>565</v>
      </c>
    </row>
    <row r="6" spans="1:9" ht="30" x14ac:dyDescent="0.25">
      <c r="A6" s="2" t="s">
        <v>558</v>
      </c>
      <c r="B6" s="2" t="s">
        <v>559</v>
      </c>
      <c r="C6" s="2" t="s">
        <v>560</v>
      </c>
      <c r="D6" s="2" t="s">
        <v>561</v>
      </c>
      <c r="E6" s="2" t="s">
        <v>575</v>
      </c>
      <c r="F6" s="2" t="s">
        <v>576</v>
      </c>
      <c r="G6" s="2" t="s">
        <v>577</v>
      </c>
      <c r="H6" s="2" t="s">
        <v>564</v>
      </c>
      <c r="I6" s="2" t="s">
        <v>565</v>
      </c>
    </row>
    <row r="7" spans="1:9" ht="30" x14ac:dyDescent="0.25">
      <c r="A7" s="2" t="s">
        <v>558</v>
      </c>
      <c r="B7" s="2" t="s">
        <v>559</v>
      </c>
      <c r="C7" s="2" t="s">
        <v>560</v>
      </c>
      <c r="D7" s="2" t="s">
        <v>561</v>
      </c>
      <c r="E7" s="2" t="s">
        <v>578</v>
      </c>
      <c r="F7" s="2" t="s">
        <v>579</v>
      </c>
      <c r="G7" s="2" t="s">
        <v>580</v>
      </c>
      <c r="H7" s="2" t="s">
        <v>564</v>
      </c>
      <c r="I7" s="2" t="s">
        <v>565</v>
      </c>
    </row>
    <row r="8" spans="1:9" ht="30" x14ac:dyDescent="0.25">
      <c r="A8" s="2" t="s">
        <v>558</v>
      </c>
      <c r="B8" s="2" t="s">
        <v>559</v>
      </c>
      <c r="C8" s="2" t="s">
        <v>560</v>
      </c>
      <c r="D8" s="2" t="s">
        <v>561</v>
      </c>
      <c r="E8" s="2" t="s">
        <v>581</v>
      </c>
      <c r="F8" s="2" t="s">
        <v>582</v>
      </c>
      <c r="G8" s="2" t="s">
        <v>583</v>
      </c>
      <c r="H8" s="2" t="s">
        <v>564</v>
      </c>
      <c r="I8" s="2" t="s">
        <v>565</v>
      </c>
    </row>
    <row r="9" spans="1:9" ht="30" x14ac:dyDescent="0.25">
      <c r="A9" s="2" t="s">
        <v>558</v>
      </c>
      <c r="B9" s="2" t="s">
        <v>559</v>
      </c>
      <c r="C9" s="2" t="s">
        <v>560</v>
      </c>
      <c r="D9" s="2" t="s">
        <v>561</v>
      </c>
      <c r="E9" s="2" t="s">
        <v>584</v>
      </c>
      <c r="F9" s="2" t="s">
        <v>585</v>
      </c>
      <c r="G9" s="2" t="s">
        <v>586</v>
      </c>
      <c r="H9" s="2" t="s">
        <v>564</v>
      </c>
      <c r="I9" s="2" t="s">
        <v>565</v>
      </c>
    </row>
    <row r="10" spans="1:9" ht="30" x14ac:dyDescent="0.25">
      <c r="A10" s="2" t="s">
        <v>558</v>
      </c>
      <c r="B10" s="2" t="s">
        <v>559</v>
      </c>
      <c r="C10" s="2" t="s">
        <v>560</v>
      </c>
      <c r="D10" s="2" t="s">
        <v>561</v>
      </c>
      <c r="E10" s="2" t="s">
        <v>587</v>
      </c>
      <c r="F10" s="2" t="s">
        <v>588</v>
      </c>
      <c r="G10" s="2" t="s">
        <v>589</v>
      </c>
      <c r="H10" s="2" t="s">
        <v>564</v>
      </c>
      <c r="I10" s="2" t="s">
        <v>565</v>
      </c>
    </row>
    <row r="11" spans="1:9" ht="30" x14ac:dyDescent="0.25">
      <c r="A11" s="2" t="s">
        <v>558</v>
      </c>
      <c r="B11" s="2" t="s">
        <v>559</v>
      </c>
      <c r="C11" s="2" t="s">
        <v>560</v>
      </c>
      <c r="D11" s="2" t="s">
        <v>561</v>
      </c>
      <c r="E11" s="2" t="s">
        <v>590</v>
      </c>
      <c r="F11" s="2" t="s">
        <v>591</v>
      </c>
      <c r="G11" s="2" t="s">
        <v>592</v>
      </c>
      <c r="H11" s="2" t="s">
        <v>564</v>
      </c>
      <c r="I11" s="2" t="s">
        <v>565</v>
      </c>
    </row>
    <row r="12" spans="1:9" ht="30" x14ac:dyDescent="0.25">
      <c r="A12" s="2" t="s">
        <v>558</v>
      </c>
      <c r="B12" s="2" t="s">
        <v>559</v>
      </c>
      <c r="C12" s="2" t="s">
        <v>560</v>
      </c>
      <c r="D12" s="2" t="s">
        <v>561</v>
      </c>
      <c r="E12" s="2" t="s">
        <v>562</v>
      </c>
      <c r="F12" s="2" t="s">
        <v>593</v>
      </c>
      <c r="G12" s="2" t="s">
        <v>62</v>
      </c>
      <c r="H12" s="2" t="s">
        <v>564</v>
      </c>
      <c r="I12" s="2" t="s">
        <v>565</v>
      </c>
    </row>
    <row r="13" spans="1:9" ht="30" x14ac:dyDescent="0.25">
      <c r="A13" s="2" t="s">
        <v>558</v>
      </c>
      <c r="B13" s="2" t="s">
        <v>559</v>
      </c>
      <c r="C13" s="2" t="s">
        <v>560</v>
      </c>
      <c r="D13" s="2" t="s">
        <v>561</v>
      </c>
      <c r="E13" s="2" t="s">
        <v>594</v>
      </c>
      <c r="F13" s="2" t="s">
        <v>595</v>
      </c>
      <c r="G13" s="2" t="s">
        <v>596</v>
      </c>
      <c r="H13" s="2" t="s">
        <v>564</v>
      </c>
      <c r="I13" s="2" t="s">
        <v>565</v>
      </c>
    </row>
    <row r="14" spans="1:9" ht="30" x14ac:dyDescent="0.25">
      <c r="A14" s="2" t="s">
        <v>558</v>
      </c>
      <c r="B14" s="2" t="s">
        <v>559</v>
      </c>
      <c r="C14" s="2" t="s">
        <v>560</v>
      </c>
      <c r="D14" s="2" t="s">
        <v>561</v>
      </c>
      <c r="E14" s="2" t="s">
        <v>562</v>
      </c>
      <c r="F14" s="2" t="s">
        <v>593</v>
      </c>
      <c r="G14" s="2" t="s">
        <v>62</v>
      </c>
      <c r="H14" s="2" t="s">
        <v>564</v>
      </c>
      <c r="I14" s="2" t="s">
        <v>565</v>
      </c>
    </row>
    <row r="15" spans="1:9" ht="30" x14ac:dyDescent="0.25">
      <c r="A15" s="2" t="s">
        <v>558</v>
      </c>
      <c r="B15" s="2" t="s">
        <v>559</v>
      </c>
      <c r="C15" s="2" t="s">
        <v>560</v>
      </c>
      <c r="D15" s="2" t="s">
        <v>561</v>
      </c>
      <c r="E15" s="2" t="s">
        <v>597</v>
      </c>
      <c r="F15" s="2" t="s">
        <v>595</v>
      </c>
      <c r="G15" s="2" t="s">
        <v>598</v>
      </c>
      <c r="H15" s="2" t="s">
        <v>564</v>
      </c>
      <c r="I15" s="2" t="s">
        <v>565</v>
      </c>
    </row>
    <row r="16" spans="1:9" ht="30" x14ac:dyDescent="0.25">
      <c r="A16" s="2" t="s">
        <v>558</v>
      </c>
      <c r="B16" s="2" t="s">
        <v>559</v>
      </c>
      <c r="C16" s="2" t="s">
        <v>560</v>
      </c>
      <c r="D16" s="2" t="s">
        <v>561</v>
      </c>
      <c r="E16" s="2" t="s">
        <v>562</v>
      </c>
      <c r="F16" s="2" t="s">
        <v>593</v>
      </c>
      <c r="G16" s="2" t="s">
        <v>62</v>
      </c>
      <c r="H16" s="2" t="s">
        <v>564</v>
      </c>
      <c r="I16" s="2" t="s">
        <v>565</v>
      </c>
    </row>
    <row r="17" spans="1:9" ht="30" x14ac:dyDescent="0.25">
      <c r="A17" s="2" t="s">
        <v>558</v>
      </c>
      <c r="B17" s="2" t="s">
        <v>559</v>
      </c>
      <c r="C17" s="2" t="s">
        <v>560</v>
      </c>
      <c r="D17" s="2" t="s">
        <v>561</v>
      </c>
      <c r="E17" s="2" t="s">
        <v>562</v>
      </c>
      <c r="F17" s="2" t="s">
        <v>593</v>
      </c>
      <c r="G17" s="2" t="s">
        <v>62</v>
      </c>
      <c r="H17" s="2" t="s">
        <v>564</v>
      </c>
      <c r="I17" s="2" t="s">
        <v>565</v>
      </c>
    </row>
    <row r="18" spans="1:9" ht="30" x14ac:dyDescent="0.25">
      <c r="A18" s="2" t="s">
        <v>558</v>
      </c>
      <c r="B18" s="2" t="s">
        <v>559</v>
      </c>
      <c r="C18" s="2" t="s">
        <v>560</v>
      </c>
      <c r="D18" s="2" t="s">
        <v>561</v>
      </c>
      <c r="E18" s="2" t="s">
        <v>562</v>
      </c>
      <c r="F18" s="2" t="s">
        <v>593</v>
      </c>
      <c r="G18" s="2" t="s">
        <v>62</v>
      </c>
      <c r="H18" s="2" t="s">
        <v>564</v>
      </c>
      <c r="I18" s="2" t="s">
        <v>565</v>
      </c>
    </row>
    <row r="19" spans="1:9" ht="30" x14ac:dyDescent="0.25">
      <c r="A19" s="2" t="s">
        <v>558</v>
      </c>
      <c r="B19" s="2" t="s">
        <v>559</v>
      </c>
      <c r="C19" s="2" t="s">
        <v>560</v>
      </c>
      <c r="D19" s="2" t="s">
        <v>561</v>
      </c>
      <c r="E19" s="2" t="s">
        <v>599</v>
      </c>
      <c r="F19" s="2" t="s">
        <v>595</v>
      </c>
      <c r="G19" s="2" t="s">
        <v>600</v>
      </c>
      <c r="H19" s="2" t="s">
        <v>564</v>
      </c>
      <c r="I19" s="2" t="s">
        <v>565</v>
      </c>
    </row>
    <row r="20" spans="1:9" ht="30" x14ac:dyDescent="0.25">
      <c r="A20" s="2" t="s">
        <v>558</v>
      </c>
      <c r="B20" s="2" t="s">
        <v>559</v>
      </c>
      <c r="C20" s="2" t="s">
        <v>560</v>
      </c>
      <c r="D20" s="2" t="s">
        <v>561</v>
      </c>
      <c r="E20" s="2" t="s">
        <v>562</v>
      </c>
      <c r="F20" s="2" t="s">
        <v>593</v>
      </c>
      <c r="G20" s="2" t="s">
        <v>62</v>
      </c>
      <c r="H20" s="2" t="s">
        <v>564</v>
      </c>
      <c r="I20" s="2" t="s">
        <v>565</v>
      </c>
    </row>
    <row r="21" spans="1:9" ht="30" x14ac:dyDescent="0.25">
      <c r="A21" s="2" t="s">
        <v>558</v>
      </c>
      <c r="B21" s="2" t="s">
        <v>559</v>
      </c>
      <c r="C21" s="2" t="s">
        <v>560</v>
      </c>
      <c r="D21" s="2" t="s">
        <v>561</v>
      </c>
      <c r="E21" s="2" t="s">
        <v>599</v>
      </c>
      <c r="F21" s="2" t="s">
        <v>595</v>
      </c>
      <c r="G21" s="2" t="s">
        <v>600</v>
      </c>
      <c r="H21" s="2" t="s">
        <v>564</v>
      </c>
      <c r="I21" s="2" t="s">
        <v>565</v>
      </c>
    </row>
    <row r="22" spans="1:9" ht="30" x14ac:dyDescent="0.25">
      <c r="A22" s="2" t="s">
        <v>558</v>
      </c>
      <c r="B22" s="2" t="s">
        <v>559</v>
      </c>
      <c r="C22" s="2" t="s">
        <v>560</v>
      </c>
      <c r="D22" s="2" t="s">
        <v>561</v>
      </c>
      <c r="E22" s="2" t="s">
        <v>562</v>
      </c>
      <c r="F22" s="2" t="s">
        <v>593</v>
      </c>
      <c r="G22" s="2" t="s">
        <v>62</v>
      </c>
      <c r="H22" s="2" t="s">
        <v>564</v>
      </c>
      <c r="I22" s="2" t="s">
        <v>565</v>
      </c>
    </row>
    <row r="23" spans="1:9" ht="30" x14ac:dyDescent="0.25">
      <c r="A23" s="2" t="s">
        <v>558</v>
      </c>
      <c r="B23" s="2" t="s">
        <v>559</v>
      </c>
      <c r="C23" s="2" t="s">
        <v>560</v>
      </c>
      <c r="D23" s="2" t="s">
        <v>561</v>
      </c>
      <c r="E23" s="2" t="s">
        <v>562</v>
      </c>
      <c r="F23" s="2" t="s">
        <v>593</v>
      </c>
      <c r="G23" s="2" t="s">
        <v>62</v>
      </c>
      <c r="H23" s="2" t="s">
        <v>564</v>
      </c>
      <c r="I23" s="2" t="s">
        <v>565</v>
      </c>
    </row>
    <row r="24" spans="1:9" ht="30" x14ac:dyDescent="0.25">
      <c r="A24" s="2" t="s">
        <v>558</v>
      </c>
      <c r="B24" s="2" t="s">
        <v>559</v>
      </c>
      <c r="C24" s="2" t="s">
        <v>560</v>
      </c>
      <c r="D24" s="2" t="s">
        <v>561</v>
      </c>
      <c r="E24" s="2" t="s">
        <v>601</v>
      </c>
      <c r="F24" s="2" t="s">
        <v>595</v>
      </c>
      <c r="G24" s="2" t="s">
        <v>403</v>
      </c>
      <c r="H24" s="2" t="s">
        <v>564</v>
      </c>
      <c r="I24" s="2" t="s">
        <v>565</v>
      </c>
    </row>
    <row r="25" spans="1:9" ht="30" x14ac:dyDescent="0.25">
      <c r="A25" s="2" t="s">
        <v>558</v>
      </c>
      <c r="B25" s="2" t="s">
        <v>559</v>
      </c>
      <c r="C25" s="2" t="s">
        <v>560</v>
      </c>
      <c r="D25" s="2" t="s">
        <v>561</v>
      </c>
      <c r="E25" s="2" t="s">
        <v>562</v>
      </c>
      <c r="F25" s="2" t="s">
        <v>593</v>
      </c>
      <c r="G25" s="2" t="s">
        <v>62</v>
      </c>
      <c r="H25" s="2" t="s">
        <v>564</v>
      </c>
      <c r="I25" s="2" t="s">
        <v>565</v>
      </c>
    </row>
    <row r="26" spans="1:9" ht="30" x14ac:dyDescent="0.25">
      <c r="A26" s="2" t="s">
        <v>558</v>
      </c>
      <c r="B26" s="2" t="s">
        <v>559</v>
      </c>
      <c r="C26" s="2" t="s">
        <v>560</v>
      </c>
      <c r="D26" s="2" t="s">
        <v>561</v>
      </c>
      <c r="E26" s="2" t="s">
        <v>562</v>
      </c>
      <c r="F26" s="2" t="s">
        <v>593</v>
      </c>
      <c r="G26" s="2" t="s">
        <v>62</v>
      </c>
      <c r="H26" s="2" t="s">
        <v>564</v>
      </c>
      <c r="I26" s="2" t="s">
        <v>565</v>
      </c>
    </row>
    <row r="27" spans="1:9" ht="30" x14ac:dyDescent="0.25">
      <c r="A27" s="2" t="s">
        <v>558</v>
      </c>
      <c r="B27" s="2" t="s">
        <v>559</v>
      </c>
      <c r="C27" s="2" t="s">
        <v>560</v>
      </c>
      <c r="D27" s="2" t="s">
        <v>561</v>
      </c>
      <c r="E27" s="2" t="s">
        <v>566</v>
      </c>
      <c r="F27" s="2" t="s">
        <v>602</v>
      </c>
      <c r="G27" s="2" t="s">
        <v>568</v>
      </c>
      <c r="H27" s="2" t="s">
        <v>564</v>
      </c>
      <c r="I27" s="2" t="s">
        <v>565</v>
      </c>
    </row>
    <row r="28" spans="1:9" ht="30" x14ac:dyDescent="0.25">
      <c r="A28" s="2" t="s">
        <v>558</v>
      </c>
      <c r="B28" s="2" t="s">
        <v>559</v>
      </c>
      <c r="C28" s="2" t="s">
        <v>560</v>
      </c>
      <c r="D28" s="2" t="s">
        <v>561</v>
      </c>
      <c r="E28" s="2" t="s">
        <v>603</v>
      </c>
      <c r="F28" s="2" t="s">
        <v>604</v>
      </c>
      <c r="G28" s="2" t="s">
        <v>605</v>
      </c>
      <c r="H28" s="2" t="s">
        <v>564</v>
      </c>
      <c r="I28" s="2" t="s">
        <v>565</v>
      </c>
    </row>
    <row r="29" spans="1:9" ht="30" x14ac:dyDescent="0.25">
      <c r="A29" s="2" t="s">
        <v>558</v>
      </c>
      <c r="B29" s="2" t="s">
        <v>559</v>
      </c>
      <c r="C29" s="2" t="s">
        <v>560</v>
      </c>
      <c r="D29" s="2" t="s">
        <v>561</v>
      </c>
      <c r="E29" s="2" t="s">
        <v>606</v>
      </c>
      <c r="F29" s="2" t="s">
        <v>607</v>
      </c>
      <c r="G29" s="2" t="s">
        <v>608</v>
      </c>
      <c r="H29" s="2" t="s">
        <v>564</v>
      </c>
      <c r="I29" s="2" t="s">
        <v>565</v>
      </c>
    </row>
    <row r="30" spans="1:9" ht="30" x14ac:dyDescent="0.25">
      <c r="A30" s="2" t="s">
        <v>558</v>
      </c>
      <c r="B30" s="2" t="s">
        <v>559</v>
      </c>
      <c r="C30" s="2" t="s">
        <v>560</v>
      </c>
      <c r="D30" s="2" t="s">
        <v>561</v>
      </c>
      <c r="E30" s="2" t="s">
        <v>609</v>
      </c>
      <c r="F30" s="2" t="s">
        <v>610</v>
      </c>
      <c r="G30" s="2" t="s">
        <v>611</v>
      </c>
      <c r="H30" s="2" t="s">
        <v>564</v>
      </c>
      <c r="I30" s="2" t="s">
        <v>565</v>
      </c>
    </row>
    <row r="31" spans="1:9" ht="30" x14ac:dyDescent="0.25">
      <c r="A31" s="2" t="s">
        <v>558</v>
      </c>
      <c r="B31" s="2" t="s">
        <v>559</v>
      </c>
      <c r="C31" s="2" t="s">
        <v>560</v>
      </c>
      <c r="D31" s="2" t="s">
        <v>561</v>
      </c>
      <c r="E31" s="2" t="s">
        <v>566</v>
      </c>
      <c r="F31" s="2" t="s">
        <v>602</v>
      </c>
      <c r="G31" s="2" t="s">
        <v>568</v>
      </c>
      <c r="H31" s="2" t="s">
        <v>564</v>
      </c>
      <c r="I31" s="2" t="s">
        <v>565</v>
      </c>
    </row>
    <row r="32" spans="1:9" ht="30" x14ac:dyDescent="0.25">
      <c r="A32" s="2" t="s">
        <v>558</v>
      </c>
      <c r="B32" s="2" t="s">
        <v>559</v>
      </c>
      <c r="C32" s="2" t="s">
        <v>560</v>
      </c>
      <c r="D32" s="2" t="s">
        <v>561</v>
      </c>
      <c r="E32" s="2" t="s">
        <v>603</v>
      </c>
      <c r="F32" s="2" t="s">
        <v>604</v>
      </c>
      <c r="G32" s="2" t="s">
        <v>612</v>
      </c>
      <c r="H32" s="2" t="s">
        <v>564</v>
      </c>
      <c r="I32" s="2" t="s">
        <v>565</v>
      </c>
    </row>
    <row r="33" spans="1:9" ht="30" x14ac:dyDescent="0.25">
      <c r="A33" s="2" t="s">
        <v>558</v>
      </c>
      <c r="B33" s="2" t="s">
        <v>559</v>
      </c>
      <c r="C33" s="2" t="s">
        <v>560</v>
      </c>
      <c r="D33" s="2" t="s">
        <v>561</v>
      </c>
      <c r="E33" s="2" t="s">
        <v>606</v>
      </c>
      <c r="F33" s="2" t="s">
        <v>607</v>
      </c>
      <c r="G33" s="2" t="s">
        <v>608</v>
      </c>
      <c r="H33" s="2" t="s">
        <v>564</v>
      </c>
      <c r="I33" s="2" t="s">
        <v>565</v>
      </c>
    </row>
    <row r="34" spans="1:9" ht="30" x14ac:dyDescent="0.25">
      <c r="A34" s="2" t="s">
        <v>558</v>
      </c>
      <c r="B34" s="2" t="s">
        <v>559</v>
      </c>
      <c r="C34" s="2" t="s">
        <v>560</v>
      </c>
      <c r="D34" s="2" t="s">
        <v>561</v>
      </c>
      <c r="E34" s="2" t="s">
        <v>609</v>
      </c>
      <c r="F34" s="2" t="s">
        <v>610</v>
      </c>
      <c r="G34" s="2" t="s">
        <v>611</v>
      </c>
      <c r="H34" s="2" t="s">
        <v>564</v>
      </c>
      <c r="I34" s="2" t="s">
        <v>565</v>
      </c>
    </row>
    <row r="35" spans="1:9" ht="30" x14ac:dyDescent="0.25">
      <c r="A35" s="2" t="s">
        <v>558</v>
      </c>
      <c r="B35" s="2" t="s">
        <v>559</v>
      </c>
      <c r="C35" s="2" t="s">
        <v>560</v>
      </c>
      <c r="D35" s="2" t="s">
        <v>561</v>
      </c>
      <c r="E35" s="2" t="s">
        <v>594</v>
      </c>
      <c r="F35" s="2" t="s">
        <v>613</v>
      </c>
      <c r="G35" s="2" t="s">
        <v>596</v>
      </c>
      <c r="H35" s="2" t="s">
        <v>564</v>
      </c>
      <c r="I35" s="2" t="s">
        <v>565</v>
      </c>
    </row>
    <row r="36" spans="1:9" ht="30" x14ac:dyDescent="0.25">
      <c r="A36" s="2" t="s">
        <v>558</v>
      </c>
      <c r="B36" s="2" t="s">
        <v>559</v>
      </c>
      <c r="C36" s="2" t="s">
        <v>560</v>
      </c>
      <c r="D36" s="2" t="s">
        <v>561</v>
      </c>
      <c r="E36" s="2" t="s">
        <v>594</v>
      </c>
      <c r="F36" s="2" t="s">
        <v>613</v>
      </c>
      <c r="G36" s="2" t="s">
        <v>596</v>
      </c>
      <c r="H36" s="2" t="s">
        <v>564</v>
      </c>
      <c r="I36" s="2" t="s">
        <v>565</v>
      </c>
    </row>
    <row r="37" spans="1:9" ht="30" x14ac:dyDescent="0.25">
      <c r="A37" s="2" t="s">
        <v>558</v>
      </c>
      <c r="B37" s="2" t="s">
        <v>559</v>
      </c>
      <c r="C37" s="2" t="s">
        <v>560</v>
      </c>
      <c r="D37" s="2" t="s">
        <v>561</v>
      </c>
      <c r="E37" s="2" t="s">
        <v>562</v>
      </c>
      <c r="F37" s="2" t="s">
        <v>593</v>
      </c>
      <c r="G37" s="2" t="s">
        <v>62</v>
      </c>
      <c r="H37" s="2" t="s">
        <v>564</v>
      </c>
      <c r="I37" s="2" t="s">
        <v>565</v>
      </c>
    </row>
    <row r="38" spans="1:9" ht="30" x14ac:dyDescent="0.25">
      <c r="A38" s="2" t="s">
        <v>558</v>
      </c>
      <c r="B38" s="2" t="s">
        <v>559</v>
      </c>
      <c r="C38" s="2" t="s">
        <v>560</v>
      </c>
      <c r="D38" s="2" t="s">
        <v>561</v>
      </c>
      <c r="E38" s="2" t="s">
        <v>562</v>
      </c>
      <c r="F38" s="2" t="s">
        <v>593</v>
      </c>
      <c r="G38" s="2" t="s">
        <v>62</v>
      </c>
      <c r="H38" s="2" t="s">
        <v>564</v>
      </c>
      <c r="I38" s="2" t="s">
        <v>565</v>
      </c>
    </row>
    <row r="39" spans="1:9" ht="30" x14ac:dyDescent="0.25">
      <c r="A39" s="2" t="s">
        <v>558</v>
      </c>
      <c r="B39" s="2" t="s">
        <v>559</v>
      </c>
      <c r="C39" s="2" t="s">
        <v>560</v>
      </c>
      <c r="D39" s="2" t="s">
        <v>561</v>
      </c>
      <c r="E39" s="2" t="s">
        <v>562</v>
      </c>
      <c r="F39" s="2" t="s">
        <v>593</v>
      </c>
      <c r="G39" s="2" t="s">
        <v>62</v>
      </c>
      <c r="H39" s="2" t="s">
        <v>564</v>
      </c>
      <c r="I39" s="2" t="s">
        <v>565</v>
      </c>
    </row>
    <row r="40" spans="1:9" ht="30" x14ac:dyDescent="0.25">
      <c r="A40" s="2" t="s">
        <v>558</v>
      </c>
      <c r="B40" s="2" t="s">
        <v>559</v>
      </c>
      <c r="C40" s="2" t="s">
        <v>560</v>
      </c>
      <c r="D40" s="2" t="s">
        <v>561</v>
      </c>
      <c r="E40" s="2" t="s">
        <v>614</v>
      </c>
      <c r="F40" s="2" t="s">
        <v>595</v>
      </c>
      <c r="G40" s="2" t="s">
        <v>615</v>
      </c>
      <c r="H40" s="2" t="s">
        <v>564</v>
      </c>
      <c r="I40" s="2" t="s">
        <v>565</v>
      </c>
    </row>
    <row r="41" spans="1:9" ht="30" x14ac:dyDescent="0.25">
      <c r="A41" s="2" t="s">
        <v>558</v>
      </c>
      <c r="B41" s="2" t="s">
        <v>559</v>
      </c>
      <c r="C41" s="2" t="s">
        <v>560</v>
      </c>
      <c r="D41" s="2" t="s">
        <v>561</v>
      </c>
      <c r="E41" s="2" t="s">
        <v>562</v>
      </c>
      <c r="F41" s="2" t="s">
        <v>593</v>
      </c>
      <c r="G41" s="2" t="s">
        <v>62</v>
      </c>
      <c r="H41" s="2" t="s">
        <v>564</v>
      </c>
      <c r="I41" s="2" t="s">
        <v>565</v>
      </c>
    </row>
    <row r="42" spans="1:9" ht="30" x14ac:dyDescent="0.25">
      <c r="A42" s="2" t="s">
        <v>558</v>
      </c>
      <c r="B42" s="2" t="s">
        <v>559</v>
      </c>
      <c r="C42" s="2" t="s">
        <v>560</v>
      </c>
      <c r="D42" s="2" t="s">
        <v>561</v>
      </c>
      <c r="E42" s="2" t="s">
        <v>614</v>
      </c>
      <c r="F42" s="2" t="s">
        <v>595</v>
      </c>
      <c r="G42" s="2" t="s">
        <v>615</v>
      </c>
      <c r="H42" s="2" t="s">
        <v>564</v>
      </c>
      <c r="I42" s="2" t="s">
        <v>565</v>
      </c>
    </row>
    <row r="43" spans="1:9" ht="30" x14ac:dyDescent="0.25">
      <c r="A43" s="2" t="s">
        <v>558</v>
      </c>
      <c r="B43" s="2" t="s">
        <v>559</v>
      </c>
      <c r="C43" s="2" t="s">
        <v>560</v>
      </c>
      <c r="D43" s="2" t="s">
        <v>561</v>
      </c>
      <c r="E43" s="2" t="s">
        <v>562</v>
      </c>
      <c r="F43" s="2" t="s">
        <v>593</v>
      </c>
      <c r="G43" s="2" t="s">
        <v>62</v>
      </c>
      <c r="H43" s="2" t="s">
        <v>564</v>
      </c>
      <c r="I43" s="2" t="s">
        <v>565</v>
      </c>
    </row>
    <row r="44" spans="1:9" ht="30" x14ac:dyDescent="0.25">
      <c r="A44" s="2" t="s">
        <v>558</v>
      </c>
      <c r="B44" s="2" t="s">
        <v>559</v>
      </c>
      <c r="C44" s="2" t="s">
        <v>560</v>
      </c>
      <c r="D44" s="2" t="s">
        <v>561</v>
      </c>
      <c r="E44" s="2" t="s">
        <v>562</v>
      </c>
      <c r="F44" s="2" t="s">
        <v>593</v>
      </c>
      <c r="G44" s="2" t="s">
        <v>62</v>
      </c>
      <c r="H44" s="2" t="s">
        <v>564</v>
      </c>
      <c r="I44" s="2" t="s">
        <v>565</v>
      </c>
    </row>
    <row r="45" spans="1:9" ht="30" x14ac:dyDescent="0.25">
      <c r="A45" s="2" t="s">
        <v>558</v>
      </c>
      <c r="B45" s="2" t="s">
        <v>559</v>
      </c>
      <c r="C45" s="2" t="s">
        <v>560</v>
      </c>
      <c r="D45" s="2" t="s">
        <v>561</v>
      </c>
      <c r="E45" s="2" t="s">
        <v>562</v>
      </c>
      <c r="F45" s="2" t="s">
        <v>593</v>
      </c>
      <c r="G45" s="2" t="s">
        <v>62</v>
      </c>
      <c r="H45" s="2" t="s">
        <v>564</v>
      </c>
      <c r="I45" s="2" t="s">
        <v>565</v>
      </c>
    </row>
    <row r="46" spans="1:9" ht="30" x14ac:dyDescent="0.25">
      <c r="A46" s="2" t="s">
        <v>558</v>
      </c>
      <c r="B46" s="2" t="s">
        <v>559</v>
      </c>
      <c r="C46" s="2" t="s">
        <v>560</v>
      </c>
      <c r="D46" s="2" t="s">
        <v>561</v>
      </c>
      <c r="E46" s="2" t="s">
        <v>562</v>
      </c>
      <c r="F46" s="2" t="s">
        <v>593</v>
      </c>
      <c r="G46" s="2" t="s">
        <v>62</v>
      </c>
      <c r="H46" s="2" t="s">
        <v>564</v>
      </c>
      <c r="I46" s="2" t="s">
        <v>565</v>
      </c>
    </row>
    <row r="47" spans="1:9" ht="30" x14ac:dyDescent="0.25">
      <c r="A47" s="2" t="s">
        <v>616</v>
      </c>
      <c r="B47" s="2" t="s">
        <v>617</v>
      </c>
      <c r="C47" s="2" t="s">
        <v>618</v>
      </c>
      <c r="D47" s="2" t="s">
        <v>561</v>
      </c>
      <c r="E47" s="2" t="s">
        <v>562</v>
      </c>
      <c r="F47" s="2" t="s">
        <v>563</v>
      </c>
      <c r="G47" s="2" t="s">
        <v>62</v>
      </c>
      <c r="H47" s="2" t="s">
        <v>564</v>
      </c>
      <c r="I47" s="2" t="s">
        <v>565</v>
      </c>
    </row>
    <row r="48" spans="1:9" ht="30" x14ac:dyDescent="0.25">
      <c r="A48" s="2" t="s">
        <v>616</v>
      </c>
      <c r="B48" s="2" t="s">
        <v>617</v>
      </c>
      <c r="C48" s="2" t="s">
        <v>618</v>
      </c>
      <c r="D48" s="2" t="s">
        <v>561</v>
      </c>
      <c r="E48" s="2" t="s">
        <v>566</v>
      </c>
      <c r="F48" s="2" t="s">
        <v>567</v>
      </c>
      <c r="G48" s="2" t="s">
        <v>619</v>
      </c>
      <c r="H48" s="2" t="s">
        <v>564</v>
      </c>
      <c r="I48" s="2" t="s">
        <v>565</v>
      </c>
    </row>
    <row r="49" spans="1:9" ht="30" x14ac:dyDescent="0.25">
      <c r="A49" s="2" t="s">
        <v>616</v>
      </c>
      <c r="B49" s="2" t="s">
        <v>617</v>
      </c>
      <c r="C49" s="2" t="s">
        <v>618</v>
      </c>
      <c r="D49" s="2" t="s">
        <v>561</v>
      </c>
      <c r="E49" s="2" t="s">
        <v>569</v>
      </c>
      <c r="F49" s="2" t="s">
        <v>570</v>
      </c>
      <c r="G49" s="2" t="s">
        <v>571</v>
      </c>
      <c r="H49" s="2" t="s">
        <v>564</v>
      </c>
      <c r="I49" s="2" t="s">
        <v>565</v>
      </c>
    </row>
    <row r="50" spans="1:9" ht="30" x14ac:dyDescent="0.25">
      <c r="A50" s="2" t="s">
        <v>616</v>
      </c>
      <c r="B50" s="2" t="s">
        <v>617</v>
      </c>
      <c r="C50" s="2" t="s">
        <v>618</v>
      </c>
      <c r="D50" s="2" t="s">
        <v>561</v>
      </c>
      <c r="E50" s="2" t="s">
        <v>572</v>
      </c>
      <c r="F50" s="2" t="s">
        <v>573</v>
      </c>
      <c r="G50" s="2" t="s">
        <v>620</v>
      </c>
      <c r="H50" s="2" t="s">
        <v>564</v>
      </c>
      <c r="I50" s="2" t="s">
        <v>565</v>
      </c>
    </row>
    <row r="51" spans="1:9" ht="30" x14ac:dyDescent="0.25">
      <c r="A51" s="2" t="s">
        <v>616</v>
      </c>
      <c r="B51" s="2" t="s">
        <v>617</v>
      </c>
      <c r="C51" s="2" t="s">
        <v>618</v>
      </c>
      <c r="D51" s="2" t="s">
        <v>561</v>
      </c>
      <c r="E51" s="2" t="s">
        <v>575</v>
      </c>
      <c r="F51" s="2" t="s">
        <v>576</v>
      </c>
      <c r="G51" s="2" t="s">
        <v>621</v>
      </c>
      <c r="H51" s="2" t="s">
        <v>564</v>
      </c>
      <c r="I51" s="2" t="s">
        <v>565</v>
      </c>
    </row>
    <row r="52" spans="1:9" ht="30" x14ac:dyDescent="0.25">
      <c r="A52" s="2" t="s">
        <v>616</v>
      </c>
      <c r="B52" s="2" t="s">
        <v>617</v>
      </c>
      <c r="C52" s="2" t="s">
        <v>618</v>
      </c>
      <c r="D52" s="2" t="s">
        <v>561</v>
      </c>
      <c r="E52" s="2" t="s">
        <v>578</v>
      </c>
      <c r="F52" s="2" t="s">
        <v>579</v>
      </c>
      <c r="G52" s="2" t="s">
        <v>622</v>
      </c>
      <c r="H52" s="2" t="s">
        <v>564</v>
      </c>
      <c r="I52" s="2" t="s">
        <v>565</v>
      </c>
    </row>
    <row r="53" spans="1:9" ht="30" x14ac:dyDescent="0.25">
      <c r="A53" s="2" t="s">
        <v>616</v>
      </c>
      <c r="B53" s="2" t="s">
        <v>617</v>
      </c>
      <c r="C53" s="2" t="s">
        <v>618</v>
      </c>
      <c r="D53" s="2" t="s">
        <v>561</v>
      </c>
      <c r="E53" s="2" t="s">
        <v>581</v>
      </c>
      <c r="F53" s="2" t="s">
        <v>582</v>
      </c>
      <c r="G53" s="2" t="s">
        <v>623</v>
      </c>
      <c r="H53" s="2" t="s">
        <v>564</v>
      </c>
      <c r="I53" s="2" t="s">
        <v>565</v>
      </c>
    </row>
    <row r="54" spans="1:9" ht="30" x14ac:dyDescent="0.25">
      <c r="A54" s="2" t="s">
        <v>616</v>
      </c>
      <c r="B54" s="2" t="s">
        <v>617</v>
      </c>
      <c r="C54" s="2" t="s">
        <v>618</v>
      </c>
      <c r="D54" s="2" t="s">
        <v>561</v>
      </c>
      <c r="E54" s="2" t="s">
        <v>584</v>
      </c>
      <c r="F54" s="2" t="s">
        <v>585</v>
      </c>
      <c r="G54" s="2" t="s">
        <v>624</v>
      </c>
      <c r="H54" s="2" t="s">
        <v>564</v>
      </c>
      <c r="I54" s="2" t="s">
        <v>565</v>
      </c>
    </row>
    <row r="55" spans="1:9" ht="30" x14ac:dyDescent="0.25">
      <c r="A55" s="2" t="s">
        <v>616</v>
      </c>
      <c r="B55" s="2" t="s">
        <v>617</v>
      </c>
      <c r="C55" s="2" t="s">
        <v>618</v>
      </c>
      <c r="D55" s="2" t="s">
        <v>561</v>
      </c>
      <c r="E55" s="2" t="s">
        <v>587</v>
      </c>
      <c r="F55" s="2" t="s">
        <v>588</v>
      </c>
      <c r="G55" s="2" t="s">
        <v>625</v>
      </c>
      <c r="H55" s="2" t="s">
        <v>564</v>
      </c>
      <c r="I55" s="2" t="s">
        <v>565</v>
      </c>
    </row>
    <row r="56" spans="1:9" ht="30" x14ac:dyDescent="0.25">
      <c r="A56" s="2" t="s">
        <v>616</v>
      </c>
      <c r="B56" s="2" t="s">
        <v>617</v>
      </c>
      <c r="C56" s="2" t="s">
        <v>618</v>
      </c>
      <c r="D56" s="2" t="s">
        <v>561</v>
      </c>
      <c r="E56" s="2" t="s">
        <v>590</v>
      </c>
      <c r="F56" s="2" t="s">
        <v>591</v>
      </c>
      <c r="G56" s="2" t="s">
        <v>592</v>
      </c>
      <c r="H56" s="2" t="s">
        <v>564</v>
      </c>
      <c r="I56" s="2" t="s">
        <v>565</v>
      </c>
    </row>
    <row r="57" spans="1:9" ht="30" x14ac:dyDescent="0.25">
      <c r="A57" s="2" t="s">
        <v>616</v>
      </c>
      <c r="B57" s="2" t="s">
        <v>617</v>
      </c>
      <c r="C57" s="2" t="s">
        <v>618</v>
      </c>
      <c r="D57" s="2" t="s">
        <v>561</v>
      </c>
      <c r="E57" s="2" t="s">
        <v>562</v>
      </c>
      <c r="F57" s="2" t="s">
        <v>593</v>
      </c>
      <c r="G57" s="2" t="s">
        <v>62</v>
      </c>
      <c r="H57" s="2" t="s">
        <v>564</v>
      </c>
      <c r="I57" s="2" t="s">
        <v>565</v>
      </c>
    </row>
    <row r="58" spans="1:9" ht="30" x14ac:dyDescent="0.25">
      <c r="A58" s="2" t="s">
        <v>616</v>
      </c>
      <c r="B58" s="2" t="s">
        <v>617</v>
      </c>
      <c r="C58" s="2" t="s">
        <v>618</v>
      </c>
      <c r="D58" s="2" t="s">
        <v>561</v>
      </c>
      <c r="E58" s="2" t="s">
        <v>594</v>
      </c>
      <c r="F58" s="2" t="s">
        <v>595</v>
      </c>
      <c r="G58" s="2" t="s">
        <v>596</v>
      </c>
      <c r="H58" s="2" t="s">
        <v>564</v>
      </c>
      <c r="I58" s="2" t="s">
        <v>565</v>
      </c>
    </row>
    <row r="59" spans="1:9" ht="30" x14ac:dyDescent="0.25">
      <c r="A59" s="2" t="s">
        <v>616</v>
      </c>
      <c r="B59" s="2" t="s">
        <v>617</v>
      </c>
      <c r="C59" s="2" t="s">
        <v>618</v>
      </c>
      <c r="D59" s="2" t="s">
        <v>561</v>
      </c>
      <c r="E59" s="2" t="s">
        <v>562</v>
      </c>
      <c r="F59" s="2" t="s">
        <v>593</v>
      </c>
      <c r="G59" s="2" t="s">
        <v>62</v>
      </c>
      <c r="H59" s="2" t="s">
        <v>564</v>
      </c>
      <c r="I59" s="2" t="s">
        <v>565</v>
      </c>
    </row>
    <row r="60" spans="1:9" ht="30" x14ac:dyDescent="0.25">
      <c r="A60" s="2" t="s">
        <v>616</v>
      </c>
      <c r="B60" s="2" t="s">
        <v>617</v>
      </c>
      <c r="C60" s="2" t="s">
        <v>618</v>
      </c>
      <c r="D60" s="2" t="s">
        <v>561</v>
      </c>
      <c r="E60" s="2" t="s">
        <v>597</v>
      </c>
      <c r="F60" s="2" t="s">
        <v>595</v>
      </c>
      <c r="G60" s="2" t="s">
        <v>598</v>
      </c>
      <c r="H60" s="2" t="s">
        <v>564</v>
      </c>
      <c r="I60" s="2" t="s">
        <v>565</v>
      </c>
    </row>
    <row r="61" spans="1:9" ht="30" x14ac:dyDescent="0.25">
      <c r="A61" s="2" t="s">
        <v>616</v>
      </c>
      <c r="B61" s="2" t="s">
        <v>617</v>
      </c>
      <c r="C61" s="2" t="s">
        <v>618</v>
      </c>
      <c r="D61" s="2" t="s">
        <v>561</v>
      </c>
      <c r="E61" s="2" t="s">
        <v>562</v>
      </c>
      <c r="F61" s="2" t="s">
        <v>593</v>
      </c>
      <c r="G61" s="2" t="s">
        <v>62</v>
      </c>
      <c r="H61" s="2" t="s">
        <v>564</v>
      </c>
      <c r="I61" s="2" t="s">
        <v>565</v>
      </c>
    </row>
    <row r="62" spans="1:9" ht="30" x14ac:dyDescent="0.25">
      <c r="A62" s="2" t="s">
        <v>616</v>
      </c>
      <c r="B62" s="2" t="s">
        <v>617</v>
      </c>
      <c r="C62" s="2" t="s">
        <v>618</v>
      </c>
      <c r="D62" s="2" t="s">
        <v>561</v>
      </c>
      <c r="E62" s="2" t="s">
        <v>562</v>
      </c>
      <c r="F62" s="2" t="s">
        <v>593</v>
      </c>
      <c r="G62" s="2" t="s">
        <v>62</v>
      </c>
      <c r="H62" s="2" t="s">
        <v>564</v>
      </c>
      <c r="I62" s="2" t="s">
        <v>565</v>
      </c>
    </row>
    <row r="63" spans="1:9" ht="30" x14ac:dyDescent="0.25">
      <c r="A63" s="2" t="s">
        <v>616</v>
      </c>
      <c r="B63" s="2" t="s">
        <v>617</v>
      </c>
      <c r="C63" s="2" t="s">
        <v>618</v>
      </c>
      <c r="D63" s="2" t="s">
        <v>561</v>
      </c>
      <c r="E63" s="2" t="s">
        <v>562</v>
      </c>
      <c r="F63" s="2" t="s">
        <v>593</v>
      </c>
      <c r="G63" s="2" t="s">
        <v>62</v>
      </c>
      <c r="H63" s="2" t="s">
        <v>564</v>
      </c>
      <c r="I63" s="2" t="s">
        <v>565</v>
      </c>
    </row>
    <row r="64" spans="1:9" ht="30" x14ac:dyDescent="0.25">
      <c r="A64" s="2" t="s">
        <v>616</v>
      </c>
      <c r="B64" s="2" t="s">
        <v>617</v>
      </c>
      <c r="C64" s="2" t="s">
        <v>618</v>
      </c>
      <c r="D64" s="2" t="s">
        <v>561</v>
      </c>
      <c r="E64" s="2" t="s">
        <v>599</v>
      </c>
      <c r="F64" s="2" t="s">
        <v>595</v>
      </c>
      <c r="G64" s="2" t="s">
        <v>626</v>
      </c>
      <c r="H64" s="2" t="s">
        <v>564</v>
      </c>
      <c r="I64" s="2" t="s">
        <v>565</v>
      </c>
    </row>
    <row r="65" spans="1:9" ht="30" x14ac:dyDescent="0.25">
      <c r="A65" s="2" t="s">
        <v>616</v>
      </c>
      <c r="B65" s="2" t="s">
        <v>617</v>
      </c>
      <c r="C65" s="2" t="s">
        <v>618</v>
      </c>
      <c r="D65" s="2" t="s">
        <v>561</v>
      </c>
      <c r="E65" s="2" t="s">
        <v>562</v>
      </c>
      <c r="F65" s="2" t="s">
        <v>593</v>
      </c>
      <c r="G65" s="2" t="s">
        <v>62</v>
      </c>
      <c r="H65" s="2" t="s">
        <v>564</v>
      </c>
      <c r="I65" s="2" t="s">
        <v>565</v>
      </c>
    </row>
    <row r="66" spans="1:9" ht="30" x14ac:dyDescent="0.25">
      <c r="A66" s="2" t="s">
        <v>616</v>
      </c>
      <c r="B66" s="2" t="s">
        <v>617</v>
      </c>
      <c r="C66" s="2" t="s">
        <v>618</v>
      </c>
      <c r="D66" s="2" t="s">
        <v>561</v>
      </c>
      <c r="E66" s="2" t="s">
        <v>627</v>
      </c>
      <c r="F66" s="2" t="s">
        <v>595</v>
      </c>
      <c r="G66" s="2" t="s">
        <v>628</v>
      </c>
      <c r="H66" s="2" t="s">
        <v>564</v>
      </c>
      <c r="I66" s="2" t="s">
        <v>565</v>
      </c>
    </row>
    <row r="67" spans="1:9" ht="30" x14ac:dyDescent="0.25">
      <c r="A67" s="2" t="s">
        <v>616</v>
      </c>
      <c r="B67" s="2" t="s">
        <v>617</v>
      </c>
      <c r="C67" s="2" t="s">
        <v>618</v>
      </c>
      <c r="D67" s="2" t="s">
        <v>561</v>
      </c>
      <c r="E67" s="2" t="s">
        <v>562</v>
      </c>
      <c r="F67" s="2" t="s">
        <v>593</v>
      </c>
      <c r="G67" s="2" t="s">
        <v>62</v>
      </c>
      <c r="H67" s="2" t="s">
        <v>564</v>
      </c>
      <c r="I67" s="2" t="s">
        <v>565</v>
      </c>
    </row>
    <row r="68" spans="1:9" ht="30" x14ac:dyDescent="0.25">
      <c r="A68" s="2" t="s">
        <v>616</v>
      </c>
      <c r="B68" s="2" t="s">
        <v>617</v>
      </c>
      <c r="C68" s="2" t="s">
        <v>618</v>
      </c>
      <c r="D68" s="2" t="s">
        <v>561</v>
      </c>
      <c r="E68" s="2" t="s">
        <v>562</v>
      </c>
      <c r="F68" s="2" t="s">
        <v>593</v>
      </c>
      <c r="G68" s="2" t="s">
        <v>62</v>
      </c>
      <c r="H68" s="2" t="s">
        <v>564</v>
      </c>
      <c r="I68" s="2" t="s">
        <v>565</v>
      </c>
    </row>
    <row r="69" spans="1:9" ht="30" x14ac:dyDescent="0.25">
      <c r="A69" s="2" t="s">
        <v>616</v>
      </c>
      <c r="B69" s="2" t="s">
        <v>617</v>
      </c>
      <c r="C69" s="2" t="s">
        <v>618</v>
      </c>
      <c r="D69" s="2" t="s">
        <v>561</v>
      </c>
      <c r="E69" s="2" t="s">
        <v>601</v>
      </c>
      <c r="F69" s="2" t="s">
        <v>595</v>
      </c>
      <c r="G69" s="2" t="s">
        <v>403</v>
      </c>
      <c r="H69" s="2" t="s">
        <v>564</v>
      </c>
      <c r="I69" s="2" t="s">
        <v>565</v>
      </c>
    </row>
    <row r="70" spans="1:9" ht="30" x14ac:dyDescent="0.25">
      <c r="A70" s="2" t="s">
        <v>616</v>
      </c>
      <c r="B70" s="2" t="s">
        <v>617</v>
      </c>
      <c r="C70" s="2" t="s">
        <v>618</v>
      </c>
      <c r="D70" s="2" t="s">
        <v>561</v>
      </c>
      <c r="E70" s="2" t="s">
        <v>562</v>
      </c>
      <c r="F70" s="2" t="s">
        <v>593</v>
      </c>
      <c r="G70" s="2" t="s">
        <v>62</v>
      </c>
      <c r="H70" s="2" t="s">
        <v>564</v>
      </c>
      <c r="I70" s="2" t="s">
        <v>565</v>
      </c>
    </row>
    <row r="71" spans="1:9" ht="30" x14ac:dyDescent="0.25">
      <c r="A71" s="2" t="s">
        <v>616</v>
      </c>
      <c r="B71" s="2" t="s">
        <v>617</v>
      </c>
      <c r="C71" s="2" t="s">
        <v>618</v>
      </c>
      <c r="D71" s="2" t="s">
        <v>561</v>
      </c>
      <c r="E71" s="2" t="s">
        <v>562</v>
      </c>
      <c r="F71" s="2" t="s">
        <v>593</v>
      </c>
      <c r="G71" s="2" t="s">
        <v>62</v>
      </c>
      <c r="H71" s="2" t="s">
        <v>564</v>
      </c>
      <c r="I71" s="2" t="s">
        <v>565</v>
      </c>
    </row>
    <row r="72" spans="1:9" ht="30" x14ac:dyDescent="0.25">
      <c r="A72" s="2" t="s">
        <v>616</v>
      </c>
      <c r="B72" s="2" t="s">
        <v>617</v>
      </c>
      <c r="C72" s="2" t="s">
        <v>618</v>
      </c>
      <c r="D72" s="2" t="s">
        <v>561</v>
      </c>
      <c r="E72" s="2" t="s">
        <v>566</v>
      </c>
      <c r="F72" s="2" t="s">
        <v>602</v>
      </c>
      <c r="G72" s="2" t="s">
        <v>619</v>
      </c>
      <c r="H72" s="2" t="s">
        <v>564</v>
      </c>
      <c r="I72" s="2" t="s">
        <v>565</v>
      </c>
    </row>
    <row r="73" spans="1:9" ht="30" x14ac:dyDescent="0.25">
      <c r="A73" s="2" t="s">
        <v>616</v>
      </c>
      <c r="B73" s="2" t="s">
        <v>617</v>
      </c>
      <c r="C73" s="2" t="s">
        <v>618</v>
      </c>
      <c r="D73" s="2" t="s">
        <v>561</v>
      </c>
      <c r="E73" s="2" t="s">
        <v>603</v>
      </c>
      <c r="F73" s="2" t="s">
        <v>604</v>
      </c>
      <c r="G73" s="2" t="s">
        <v>605</v>
      </c>
      <c r="H73" s="2" t="s">
        <v>564</v>
      </c>
      <c r="I73" s="2" t="s">
        <v>565</v>
      </c>
    </row>
    <row r="74" spans="1:9" ht="30" x14ac:dyDescent="0.25">
      <c r="A74" s="2" t="s">
        <v>616</v>
      </c>
      <c r="B74" s="2" t="s">
        <v>617</v>
      </c>
      <c r="C74" s="2" t="s">
        <v>618</v>
      </c>
      <c r="D74" s="2" t="s">
        <v>561</v>
      </c>
      <c r="E74" s="2" t="s">
        <v>606</v>
      </c>
      <c r="F74" s="2" t="s">
        <v>607</v>
      </c>
      <c r="G74" s="2" t="s">
        <v>629</v>
      </c>
      <c r="H74" s="2" t="s">
        <v>564</v>
      </c>
      <c r="I74" s="2" t="s">
        <v>565</v>
      </c>
    </row>
    <row r="75" spans="1:9" ht="30" x14ac:dyDescent="0.25">
      <c r="A75" s="2" t="s">
        <v>616</v>
      </c>
      <c r="B75" s="2" t="s">
        <v>617</v>
      </c>
      <c r="C75" s="2" t="s">
        <v>618</v>
      </c>
      <c r="D75" s="2" t="s">
        <v>561</v>
      </c>
      <c r="E75" s="2" t="s">
        <v>609</v>
      </c>
      <c r="F75" s="2" t="s">
        <v>610</v>
      </c>
      <c r="G75" s="2" t="s">
        <v>611</v>
      </c>
      <c r="H75" s="2" t="s">
        <v>564</v>
      </c>
      <c r="I75" s="2" t="s">
        <v>565</v>
      </c>
    </row>
    <row r="76" spans="1:9" ht="30" x14ac:dyDescent="0.25">
      <c r="A76" s="2" t="s">
        <v>616</v>
      </c>
      <c r="B76" s="2" t="s">
        <v>617</v>
      </c>
      <c r="C76" s="2" t="s">
        <v>618</v>
      </c>
      <c r="D76" s="2" t="s">
        <v>561</v>
      </c>
      <c r="E76" s="2" t="s">
        <v>566</v>
      </c>
      <c r="F76" s="2" t="s">
        <v>602</v>
      </c>
      <c r="G76" s="2" t="s">
        <v>619</v>
      </c>
      <c r="H76" s="2" t="s">
        <v>564</v>
      </c>
      <c r="I76" s="2" t="s">
        <v>565</v>
      </c>
    </row>
    <row r="77" spans="1:9" ht="30" x14ac:dyDescent="0.25">
      <c r="A77" s="2" t="s">
        <v>616</v>
      </c>
      <c r="B77" s="2" t="s">
        <v>617</v>
      </c>
      <c r="C77" s="2" t="s">
        <v>618</v>
      </c>
      <c r="D77" s="2" t="s">
        <v>561</v>
      </c>
      <c r="E77" s="2" t="s">
        <v>603</v>
      </c>
      <c r="F77" s="2" t="s">
        <v>604</v>
      </c>
      <c r="G77" s="2" t="s">
        <v>630</v>
      </c>
      <c r="H77" s="2" t="s">
        <v>564</v>
      </c>
      <c r="I77" s="2" t="s">
        <v>565</v>
      </c>
    </row>
    <row r="78" spans="1:9" ht="30" x14ac:dyDescent="0.25">
      <c r="A78" s="2" t="s">
        <v>616</v>
      </c>
      <c r="B78" s="2" t="s">
        <v>617</v>
      </c>
      <c r="C78" s="2" t="s">
        <v>618</v>
      </c>
      <c r="D78" s="2" t="s">
        <v>561</v>
      </c>
      <c r="E78" s="2" t="s">
        <v>606</v>
      </c>
      <c r="F78" s="2" t="s">
        <v>607</v>
      </c>
      <c r="G78" s="2" t="s">
        <v>631</v>
      </c>
      <c r="H78" s="2" t="s">
        <v>564</v>
      </c>
      <c r="I78" s="2" t="s">
        <v>565</v>
      </c>
    </row>
    <row r="79" spans="1:9" ht="30" x14ac:dyDescent="0.25">
      <c r="A79" s="2" t="s">
        <v>616</v>
      </c>
      <c r="B79" s="2" t="s">
        <v>617</v>
      </c>
      <c r="C79" s="2" t="s">
        <v>618</v>
      </c>
      <c r="D79" s="2" t="s">
        <v>561</v>
      </c>
      <c r="E79" s="2" t="s">
        <v>609</v>
      </c>
      <c r="F79" s="2" t="s">
        <v>610</v>
      </c>
      <c r="G79" s="2" t="s">
        <v>611</v>
      </c>
      <c r="H79" s="2" t="s">
        <v>564</v>
      </c>
      <c r="I79" s="2" t="s">
        <v>565</v>
      </c>
    </row>
    <row r="80" spans="1:9" ht="30" x14ac:dyDescent="0.25">
      <c r="A80" s="2" t="s">
        <v>616</v>
      </c>
      <c r="B80" s="2" t="s">
        <v>617</v>
      </c>
      <c r="C80" s="2" t="s">
        <v>618</v>
      </c>
      <c r="D80" s="2" t="s">
        <v>561</v>
      </c>
      <c r="E80" s="2" t="s">
        <v>566</v>
      </c>
      <c r="F80" s="2" t="s">
        <v>602</v>
      </c>
      <c r="G80" s="2" t="s">
        <v>619</v>
      </c>
      <c r="H80" s="2" t="s">
        <v>564</v>
      </c>
      <c r="I80" s="2" t="s">
        <v>565</v>
      </c>
    </row>
    <row r="81" spans="1:9" ht="30" x14ac:dyDescent="0.25">
      <c r="A81" s="2" t="s">
        <v>616</v>
      </c>
      <c r="B81" s="2" t="s">
        <v>617</v>
      </c>
      <c r="C81" s="2" t="s">
        <v>618</v>
      </c>
      <c r="D81" s="2" t="s">
        <v>561</v>
      </c>
      <c r="E81" s="2" t="s">
        <v>603</v>
      </c>
      <c r="F81" s="2" t="s">
        <v>604</v>
      </c>
      <c r="G81" s="2" t="s">
        <v>632</v>
      </c>
      <c r="H81" s="2" t="s">
        <v>564</v>
      </c>
      <c r="I81" s="2" t="s">
        <v>565</v>
      </c>
    </row>
    <row r="82" spans="1:9" ht="30" x14ac:dyDescent="0.25">
      <c r="A82" s="2" t="s">
        <v>616</v>
      </c>
      <c r="B82" s="2" t="s">
        <v>617</v>
      </c>
      <c r="C82" s="2" t="s">
        <v>618</v>
      </c>
      <c r="D82" s="2" t="s">
        <v>561</v>
      </c>
      <c r="E82" s="2" t="s">
        <v>606</v>
      </c>
      <c r="F82" s="2" t="s">
        <v>607</v>
      </c>
      <c r="G82" s="2" t="s">
        <v>631</v>
      </c>
      <c r="H82" s="2" t="s">
        <v>564</v>
      </c>
      <c r="I82" s="2" t="s">
        <v>565</v>
      </c>
    </row>
    <row r="83" spans="1:9" ht="30" x14ac:dyDescent="0.25">
      <c r="A83" s="2" t="s">
        <v>616</v>
      </c>
      <c r="B83" s="2" t="s">
        <v>617</v>
      </c>
      <c r="C83" s="2" t="s">
        <v>618</v>
      </c>
      <c r="D83" s="2" t="s">
        <v>561</v>
      </c>
      <c r="E83" s="2" t="s">
        <v>609</v>
      </c>
      <c r="F83" s="2" t="s">
        <v>610</v>
      </c>
      <c r="G83" s="2" t="s">
        <v>611</v>
      </c>
      <c r="H83" s="2" t="s">
        <v>564</v>
      </c>
      <c r="I83" s="2" t="s">
        <v>565</v>
      </c>
    </row>
    <row r="84" spans="1:9" ht="30" x14ac:dyDescent="0.25">
      <c r="A84" s="2" t="s">
        <v>616</v>
      </c>
      <c r="B84" s="2" t="s">
        <v>617</v>
      </c>
      <c r="C84" s="2" t="s">
        <v>618</v>
      </c>
      <c r="D84" s="2" t="s">
        <v>561</v>
      </c>
      <c r="E84" s="2" t="s">
        <v>566</v>
      </c>
      <c r="F84" s="2" t="s">
        <v>602</v>
      </c>
      <c r="G84" s="2" t="s">
        <v>619</v>
      </c>
      <c r="H84" s="2" t="s">
        <v>564</v>
      </c>
      <c r="I84" s="2" t="s">
        <v>565</v>
      </c>
    </row>
    <row r="85" spans="1:9" ht="30" x14ac:dyDescent="0.25">
      <c r="A85" s="2" t="s">
        <v>616</v>
      </c>
      <c r="B85" s="2" t="s">
        <v>617</v>
      </c>
      <c r="C85" s="2" t="s">
        <v>618</v>
      </c>
      <c r="D85" s="2" t="s">
        <v>561</v>
      </c>
      <c r="E85" s="2" t="s">
        <v>603</v>
      </c>
      <c r="F85" s="2" t="s">
        <v>604</v>
      </c>
      <c r="G85" s="2" t="s">
        <v>633</v>
      </c>
      <c r="H85" s="2" t="s">
        <v>564</v>
      </c>
      <c r="I85" s="2" t="s">
        <v>565</v>
      </c>
    </row>
    <row r="86" spans="1:9" ht="30" x14ac:dyDescent="0.25">
      <c r="A86" s="2" t="s">
        <v>616</v>
      </c>
      <c r="B86" s="2" t="s">
        <v>617</v>
      </c>
      <c r="C86" s="2" t="s">
        <v>618</v>
      </c>
      <c r="D86" s="2" t="s">
        <v>561</v>
      </c>
      <c r="E86" s="2" t="s">
        <v>606</v>
      </c>
      <c r="F86" s="2" t="s">
        <v>607</v>
      </c>
      <c r="G86" s="2" t="s">
        <v>634</v>
      </c>
      <c r="H86" s="2" t="s">
        <v>564</v>
      </c>
      <c r="I86" s="2" t="s">
        <v>565</v>
      </c>
    </row>
    <row r="87" spans="1:9" ht="30" x14ac:dyDescent="0.25">
      <c r="A87" s="2" t="s">
        <v>616</v>
      </c>
      <c r="B87" s="2" t="s">
        <v>617</v>
      </c>
      <c r="C87" s="2" t="s">
        <v>618</v>
      </c>
      <c r="D87" s="2" t="s">
        <v>561</v>
      </c>
      <c r="E87" s="2" t="s">
        <v>609</v>
      </c>
      <c r="F87" s="2" t="s">
        <v>610</v>
      </c>
      <c r="G87" s="2" t="s">
        <v>611</v>
      </c>
      <c r="H87" s="2" t="s">
        <v>564</v>
      </c>
      <c r="I87" s="2" t="s">
        <v>565</v>
      </c>
    </row>
    <row r="88" spans="1:9" ht="30" x14ac:dyDescent="0.25">
      <c r="A88" s="2" t="s">
        <v>616</v>
      </c>
      <c r="B88" s="2" t="s">
        <v>617</v>
      </c>
      <c r="C88" s="2" t="s">
        <v>618</v>
      </c>
      <c r="D88" s="2" t="s">
        <v>561</v>
      </c>
      <c r="E88" s="2" t="s">
        <v>566</v>
      </c>
      <c r="F88" s="2" t="s">
        <v>602</v>
      </c>
      <c r="G88" s="2" t="s">
        <v>619</v>
      </c>
      <c r="H88" s="2" t="s">
        <v>564</v>
      </c>
      <c r="I88" s="2" t="s">
        <v>565</v>
      </c>
    </row>
    <row r="89" spans="1:9" ht="30" x14ac:dyDescent="0.25">
      <c r="A89" s="2" t="s">
        <v>616</v>
      </c>
      <c r="B89" s="2" t="s">
        <v>617</v>
      </c>
      <c r="C89" s="2" t="s">
        <v>618</v>
      </c>
      <c r="D89" s="2" t="s">
        <v>561</v>
      </c>
      <c r="E89" s="2" t="s">
        <v>603</v>
      </c>
      <c r="F89" s="2" t="s">
        <v>604</v>
      </c>
      <c r="G89" s="2" t="s">
        <v>635</v>
      </c>
      <c r="H89" s="2" t="s">
        <v>564</v>
      </c>
      <c r="I89" s="2" t="s">
        <v>565</v>
      </c>
    </row>
    <row r="90" spans="1:9" ht="30" x14ac:dyDescent="0.25">
      <c r="A90" s="2" t="s">
        <v>616</v>
      </c>
      <c r="B90" s="2" t="s">
        <v>617</v>
      </c>
      <c r="C90" s="2" t="s">
        <v>618</v>
      </c>
      <c r="D90" s="2" t="s">
        <v>561</v>
      </c>
      <c r="E90" s="2" t="s">
        <v>606</v>
      </c>
      <c r="F90" s="2" t="s">
        <v>607</v>
      </c>
      <c r="G90" s="2" t="s">
        <v>636</v>
      </c>
      <c r="H90" s="2" t="s">
        <v>564</v>
      </c>
      <c r="I90" s="2" t="s">
        <v>565</v>
      </c>
    </row>
    <row r="91" spans="1:9" ht="30" x14ac:dyDescent="0.25">
      <c r="A91" s="2" t="s">
        <v>616</v>
      </c>
      <c r="B91" s="2" t="s">
        <v>617</v>
      </c>
      <c r="C91" s="2" t="s">
        <v>618</v>
      </c>
      <c r="D91" s="2" t="s">
        <v>561</v>
      </c>
      <c r="E91" s="2" t="s">
        <v>609</v>
      </c>
      <c r="F91" s="2" t="s">
        <v>610</v>
      </c>
      <c r="G91" s="2" t="s">
        <v>611</v>
      </c>
      <c r="H91" s="2" t="s">
        <v>564</v>
      </c>
      <c r="I91" s="2" t="s">
        <v>565</v>
      </c>
    </row>
    <row r="92" spans="1:9" ht="30" x14ac:dyDescent="0.25">
      <c r="A92" s="2" t="s">
        <v>637</v>
      </c>
      <c r="B92" s="2" t="s">
        <v>638</v>
      </c>
      <c r="C92" s="2" t="s">
        <v>639</v>
      </c>
      <c r="D92" s="2" t="s">
        <v>561</v>
      </c>
      <c r="E92" s="2" t="s">
        <v>640</v>
      </c>
      <c r="F92" s="2" t="s">
        <v>563</v>
      </c>
      <c r="G92" s="2" t="s">
        <v>62</v>
      </c>
      <c r="H92" s="2" t="s">
        <v>564</v>
      </c>
      <c r="I92" s="2" t="s">
        <v>565</v>
      </c>
    </row>
    <row r="93" spans="1:9" ht="30" x14ac:dyDescent="0.25">
      <c r="A93" s="2" t="s">
        <v>637</v>
      </c>
      <c r="B93" s="2" t="s">
        <v>638</v>
      </c>
      <c r="C93" s="2" t="s">
        <v>639</v>
      </c>
      <c r="D93" s="2" t="s">
        <v>561</v>
      </c>
      <c r="E93" s="2" t="s">
        <v>641</v>
      </c>
      <c r="F93" s="2" t="s">
        <v>642</v>
      </c>
      <c r="G93" s="2" t="s">
        <v>643</v>
      </c>
      <c r="H93" s="2" t="s">
        <v>564</v>
      </c>
      <c r="I93" s="2" t="s">
        <v>565</v>
      </c>
    </row>
    <row r="94" spans="1:9" ht="30" x14ac:dyDescent="0.25">
      <c r="A94" s="2" t="s">
        <v>637</v>
      </c>
      <c r="B94" s="2" t="s">
        <v>638</v>
      </c>
      <c r="C94" s="2" t="s">
        <v>639</v>
      </c>
      <c r="D94" s="2" t="s">
        <v>561</v>
      </c>
      <c r="E94" s="2" t="s">
        <v>641</v>
      </c>
      <c r="F94" s="2" t="s">
        <v>644</v>
      </c>
      <c r="G94" s="2" t="s">
        <v>643</v>
      </c>
      <c r="H94" s="2" t="s">
        <v>564</v>
      </c>
      <c r="I94" s="2" t="s">
        <v>565</v>
      </c>
    </row>
    <row r="95" spans="1:9" ht="30" x14ac:dyDescent="0.25">
      <c r="A95" s="2" t="s">
        <v>637</v>
      </c>
      <c r="B95" s="2" t="s">
        <v>638</v>
      </c>
      <c r="C95" s="2" t="s">
        <v>639</v>
      </c>
      <c r="D95" s="2" t="s">
        <v>561</v>
      </c>
      <c r="E95" s="2" t="s">
        <v>645</v>
      </c>
      <c r="F95" s="2" t="s">
        <v>567</v>
      </c>
      <c r="G95" s="2" t="s">
        <v>646</v>
      </c>
      <c r="H95" s="2" t="s">
        <v>564</v>
      </c>
      <c r="I95" s="2" t="s">
        <v>565</v>
      </c>
    </row>
    <row r="96" spans="1:9" ht="30" x14ac:dyDescent="0.25">
      <c r="A96" s="2" t="s">
        <v>637</v>
      </c>
      <c r="B96" s="2" t="s">
        <v>638</v>
      </c>
      <c r="C96" s="2" t="s">
        <v>639</v>
      </c>
      <c r="D96" s="2" t="s">
        <v>561</v>
      </c>
      <c r="E96" s="2" t="s">
        <v>647</v>
      </c>
      <c r="F96" s="2" t="s">
        <v>648</v>
      </c>
      <c r="G96" s="2" t="s">
        <v>649</v>
      </c>
      <c r="H96" s="2" t="s">
        <v>564</v>
      </c>
      <c r="I96" s="2" t="s">
        <v>565</v>
      </c>
    </row>
    <row r="97" spans="1:9" ht="30" x14ac:dyDescent="0.25">
      <c r="A97" s="2" t="s">
        <v>637</v>
      </c>
      <c r="B97" s="2" t="s">
        <v>638</v>
      </c>
      <c r="C97" s="2" t="s">
        <v>639</v>
      </c>
      <c r="D97" s="2" t="s">
        <v>561</v>
      </c>
      <c r="E97" s="2" t="s">
        <v>650</v>
      </c>
      <c r="F97" s="2" t="s">
        <v>651</v>
      </c>
      <c r="G97" s="2" t="s">
        <v>652</v>
      </c>
      <c r="H97" s="2" t="s">
        <v>564</v>
      </c>
      <c r="I97" s="2" t="s">
        <v>565</v>
      </c>
    </row>
    <row r="98" spans="1:9" ht="30" x14ac:dyDescent="0.25">
      <c r="A98" s="2" t="s">
        <v>637</v>
      </c>
      <c r="B98" s="2" t="s">
        <v>638</v>
      </c>
      <c r="C98" s="2" t="s">
        <v>639</v>
      </c>
      <c r="D98" s="2" t="s">
        <v>561</v>
      </c>
      <c r="E98" s="2" t="s">
        <v>645</v>
      </c>
      <c r="F98" s="2" t="s">
        <v>653</v>
      </c>
      <c r="G98" s="2" t="s">
        <v>646</v>
      </c>
      <c r="H98" s="2" t="s">
        <v>564</v>
      </c>
      <c r="I98" s="2" t="s">
        <v>565</v>
      </c>
    </row>
    <row r="99" spans="1:9" ht="30" x14ac:dyDescent="0.25">
      <c r="A99" s="2" t="s">
        <v>637</v>
      </c>
      <c r="B99" s="2" t="s">
        <v>638</v>
      </c>
      <c r="C99" s="2" t="s">
        <v>639</v>
      </c>
      <c r="D99" s="2" t="s">
        <v>561</v>
      </c>
      <c r="E99" s="2" t="s">
        <v>645</v>
      </c>
      <c r="F99" s="2" t="s">
        <v>654</v>
      </c>
      <c r="G99" s="2" t="s">
        <v>646</v>
      </c>
      <c r="H99" s="2" t="s">
        <v>564</v>
      </c>
      <c r="I99" s="2" t="s">
        <v>565</v>
      </c>
    </row>
    <row r="100" spans="1:9" ht="30" x14ac:dyDescent="0.25">
      <c r="A100" s="2" t="s">
        <v>637</v>
      </c>
      <c r="B100" s="2" t="s">
        <v>638</v>
      </c>
      <c r="C100" s="2" t="s">
        <v>639</v>
      </c>
      <c r="D100" s="2" t="s">
        <v>561</v>
      </c>
      <c r="E100" s="2" t="s">
        <v>655</v>
      </c>
      <c r="F100" s="2" t="s">
        <v>579</v>
      </c>
      <c r="G100" s="2" t="s">
        <v>656</v>
      </c>
      <c r="H100" s="2" t="s">
        <v>564</v>
      </c>
      <c r="I100" s="2" t="s">
        <v>565</v>
      </c>
    </row>
    <row r="101" spans="1:9" ht="30" x14ac:dyDescent="0.25">
      <c r="A101" s="2" t="s">
        <v>637</v>
      </c>
      <c r="B101" s="2" t="s">
        <v>638</v>
      </c>
      <c r="C101" s="2" t="s">
        <v>639</v>
      </c>
      <c r="D101" s="2" t="s">
        <v>561</v>
      </c>
      <c r="E101" s="2" t="s">
        <v>655</v>
      </c>
      <c r="F101" s="2" t="s">
        <v>657</v>
      </c>
      <c r="G101" s="2" t="s">
        <v>656</v>
      </c>
      <c r="H101" s="2" t="s">
        <v>564</v>
      </c>
      <c r="I101" s="2" t="s">
        <v>565</v>
      </c>
    </row>
    <row r="102" spans="1:9" ht="30" x14ac:dyDescent="0.25">
      <c r="A102" s="2" t="s">
        <v>637</v>
      </c>
      <c r="B102" s="2" t="s">
        <v>638</v>
      </c>
      <c r="C102" s="2" t="s">
        <v>639</v>
      </c>
      <c r="D102" s="2" t="s">
        <v>561</v>
      </c>
      <c r="E102" s="2" t="s">
        <v>655</v>
      </c>
      <c r="F102" s="2" t="s">
        <v>658</v>
      </c>
      <c r="G102" s="2" t="s">
        <v>656</v>
      </c>
      <c r="H102" s="2" t="s">
        <v>564</v>
      </c>
      <c r="I102" s="2" t="s">
        <v>565</v>
      </c>
    </row>
    <row r="103" spans="1:9" ht="30" x14ac:dyDescent="0.25">
      <c r="A103" s="2" t="s">
        <v>637</v>
      </c>
      <c r="B103" s="2" t="s">
        <v>638</v>
      </c>
      <c r="C103" s="2" t="s">
        <v>639</v>
      </c>
      <c r="D103" s="2" t="s">
        <v>561</v>
      </c>
      <c r="E103" s="2" t="s">
        <v>659</v>
      </c>
      <c r="F103" s="2" t="s">
        <v>582</v>
      </c>
      <c r="G103" s="2" t="s">
        <v>660</v>
      </c>
      <c r="H103" s="2" t="s">
        <v>564</v>
      </c>
      <c r="I103" s="2" t="s">
        <v>565</v>
      </c>
    </row>
    <row r="104" spans="1:9" ht="30" x14ac:dyDescent="0.25">
      <c r="A104" s="2" t="s">
        <v>637</v>
      </c>
      <c r="B104" s="2" t="s">
        <v>638</v>
      </c>
      <c r="C104" s="2" t="s">
        <v>639</v>
      </c>
      <c r="D104" s="2" t="s">
        <v>561</v>
      </c>
      <c r="E104" s="2" t="s">
        <v>661</v>
      </c>
      <c r="F104" s="2" t="s">
        <v>662</v>
      </c>
      <c r="G104" s="2" t="s">
        <v>663</v>
      </c>
      <c r="H104" s="2" t="s">
        <v>564</v>
      </c>
      <c r="I104" s="2" t="s">
        <v>565</v>
      </c>
    </row>
    <row r="105" spans="1:9" ht="30" x14ac:dyDescent="0.25">
      <c r="A105" s="2" t="s">
        <v>637</v>
      </c>
      <c r="B105" s="2" t="s">
        <v>638</v>
      </c>
      <c r="C105" s="2" t="s">
        <v>639</v>
      </c>
      <c r="D105" s="2" t="s">
        <v>561</v>
      </c>
      <c r="E105" s="2" t="s">
        <v>664</v>
      </c>
      <c r="F105" s="2" t="s">
        <v>665</v>
      </c>
      <c r="G105" s="2" t="s">
        <v>666</v>
      </c>
      <c r="H105" s="2" t="s">
        <v>564</v>
      </c>
      <c r="I105" s="2" t="s">
        <v>565</v>
      </c>
    </row>
    <row r="106" spans="1:9" ht="30" x14ac:dyDescent="0.25">
      <c r="A106" s="2" t="s">
        <v>637</v>
      </c>
      <c r="B106" s="2" t="s">
        <v>638</v>
      </c>
      <c r="C106" s="2" t="s">
        <v>639</v>
      </c>
      <c r="D106" s="2" t="s">
        <v>561</v>
      </c>
      <c r="E106" s="2" t="s">
        <v>667</v>
      </c>
      <c r="F106" s="2" t="s">
        <v>585</v>
      </c>
      <c r="G106" s="2" t="s">
        <v>668</v>
      </c>
      <c r="H106" s="2" t="s">
        <v>564</v>
      </c>
      <c r="I106" s="2" t="s">
        <v>565</v>
      </c>
    </row>
    <row r="107" spans="1:9" ht="30" x14ac:dyDescent="0.25">
      <c r="A107" s="2" t="s">
        <v>637</v>
      </c>
      <c r="B107" s="2" t="s">
        <v>638</v>
      </c>
      <c r="C107" s="2" t="s">
        <v>639</v>
      </c>
      <c r="D107" s="2" t="s">
        <v>561</v>
      </c>
      <c r="E107" s="2" t="s">
        <v>669</v>
      </c>
      <c r="F107" s="2" t="s">
        <v>588</v>
      </c>
      <c r="G107" s="2" t="s">
        <v>670</v>
      </c>
      <c r="H107" s="2" t="s">
        <v>564</v>
      </c>
      <c r="I107" s="2" t="s">
        <v>565</v>
      </c>
    </row>
    <row r="108" spans="1:9" ht="30" x14ac:dyDescent="0.25">
      <c r="A108" s="2" t="s">
        <v>637</v>
      </c>
      <c r="B108" s="2" t="s">
        <v>638</v>
      </c>
      <c r="C108" s="2" t="s">
        <v>639</v>
      </c>
      <c r="D108" s="2" t="s">
        <v>561</v>
      </c>
      <c r="E108" s="2" t="s">
        <v>671</v>
      </c>
      <c r="F108" s="2" t="s">
        <v>591</v>
      </c>
      <c r="G108" s="2" t="s">
        <v>259</v>
      </c>
      <c r="H108" s="2" t="s">
        <v>564</v>
      </c>
      <c r="I108" s="2" t="s">
        <v>565</v>
      </c>
    </row>
    <row r="109" spans="1:9" ht="30" x14ac:dyDescent="0.25">
      <c r="A109" s="2" t="s">
        <v>637</v>
      </c>
      <c r="B109" s="2" t="s">
        <v>638</v>
      </c>
      <c r="C109" s="2" t="s">
        <v>639</v>
      </c>
      <c r="D109" s="2" t="s">
        <v>561</v>
      </c>
      <c r="E109" s="2" t="s">
        <v>671</v>
      </c>
      <c r="F109" s="2" t="s">
        <v>672</v>
      </c>
      <c r="G109" s="2" t="s">
        <v>259</v>
      </c>
      <c r="H109" s="2" t="s">
        <v>564</v>
      </c>
      <c r="I109" s="2" t="s">
        <v>565</v>
      </c>
    </row>
    <row r="110" spans="1:9" ht="30" x14ac:dyDescent="0.25">
      <c r="A110" s="2" t="s">
        <v>637</v>
      </c>
      <c r="B110" s="2" t="s">
        <v>638</v>
      </c>
      <c r="C110" s="2" t="s">
        <v>639</v>
      </c>
      <c r="D110" s="2" t="s">
        <v>561</v>
      </c>
      <c r="E110" s="2" t="s">
        <v>645</v>
      </c>
      <c r="F110" s="2" t="s">
        <v>602</v>
      </c>
      <c r="G110" s="2" t="s">
        <v>646</v>
      </c>
      <c r="H110" s="2" t="s">
        <v>564</v>
      </c>
      <c r="I110" s="2" t="s">
        <v>565</v>
      </c>
    </row>
    <row r="111" spans="1:9" ht="30" x14ac:dyDescent="0.25">
      <c r="A111" s="2" t="s">
        <v>637</v>
      </c>
      <c r="B111" s="2" t="s">
        <v>638</v>
      </c>
      <c r="C111" s="2" t="s">
        <v>639</v>
      </c>
      <c r="D111" s="2" t="s">
        <v>561</v>
      </c>
      <c r="E111" s="2" t="s">
        <v>673</v>
      </c>
      <c r="F111" s="2" t="s">
        <v>604</v>
      </c>
      <c r="G111" s="2" t="s">
        <v>674</v>
      </c>
      <c r="H111" s="2" t="s">
        <v>564</v>
      </c>
      <c r="I111" s="2" t="s">
        <v>565</v>
      </c>
    </row>
    <row r="112" spans="1:9" ht="30" x14ac:dyDescent="0.25">
      <c r="A112" s="2" t="s">
        <v>637</v>
      </c>
      <c r="B112" s="2" t="s">
        <v>638</v>
      </c>
      <c r="C112" s="2" t="s">
        <v>639</v>
      </c>
      <c r="D112" s="2" t="s">
        <v>561</v>
      </c>
      <c r="E112" s="2" t="s">
        <v>640</v>
      </c>
      <c r="F112" s="2" t="s">
        <v>607</v>
      </c>
      <c r="G112" s="2" t="s">
        <v>62</v>
      </c>
      <c r="H112" s="2" t="s">
        <v>564</v>
      </c>
      <c r="I112" s="2" t="s">
        <v>565</v>
      </c>
    </row>
    <row r="113" spans="1:9" ht="30" x14ac:dyDescent="0.25">
      <c r="A113" s="2" t="s">
        <v>637</v>
      </c>
      <c r="B113" s="2" t="s">
        <v>638</v>
      </c>
      <c r="C113" s="2" t="s">
        <v>639</v>
      </c>
      <c r="D113" s="2" t="s">
        <v>561</v>
      </c>
      <c r="E113" s="2" t="s">
        <v>675</v>
      </c>
      <c r="F113" s="2" t="s">
        <v>610</v>
      </c>
      <c r="G113" s="2" t="s">
        <v>676</v>
      </c>
      <c r="H113" s="2" t="s">
        <v>564</v>
      </c>
      <c r="I113" s="2" t="s">
        <v>565</v>
      </c>
    </row>
    <row r="114" spans="1:9" ht="30" x14ac:dyDescent="0.25">
      <c r="A114" s="2" t="s">
        <v>637</v>
      </c>
      <c r="B114" s="2" t="s">
        <v>638</v>
      </c>
      <c r="C114" s="2" t="s">
        <v>639</v>
      </c>
      <c r="D114" s="2" t="s">
        <v>561</v>
      </c>
      <c r="E114" s="2" t="s">
        <v>645</v>
      </c>
      <c r="F114" s="2" t="s">
        <v>602</v>
      </c>
      <c r="G114" s="2" t="s">
        <v>646</v>
      </c>
      <c r="H114" s="2" t="s">
        <v>564</v>
      </c>
      <c r="I114" s="2" t="s">
        <v>565</v>
      </c>
    </row>
    <row r="115" spans="1:9" ht="30" x14ac:dyDescent="0.25">
      <c r="A115" s="2" t="s">
        <v>637</v>
      </c>
      <c r="B115" s="2" t="s">
        <v>638</v>
      </c>
      <c r="C115" s="2" t="s">
        <v>639</v>
      </c>
      <c r="D115" s="2" t="s">
        <v>561</v>
      </c>
      <c r="E115" s="2" t="s">
        <v>673</v>
      </c>
      <c r="F115" s="2" t="s">
        <v>604</v>
      </c>
      <c r="G115" s="2" t="s">
        <v>677</v>
      </c>
      <c r="H115" s="2" t="s">
        <v>564</v>
      </c>
      <c r="I115" s="2" t="s">
        <v>565</v>
      </c>
    </row>
    <row r="116" spans="1:9" ht="30" x14ac:dyDescent="0.25">
      <c r="A116" s="2" t="s">
        <v>637</v>
      </c>
      <c r="B116" s="2" t="s">
        <v>638</v>
      </c>
      <c r="C116" s="2" t="s">
        <v>639</v>
      </c>
      <c r="D116" s="2" t="s">
        <v>561</v>
      </c>
      <c r="E116" s="2" t="s">
        <v>640</v>
      </c>
      <c r="F116" s="2" t="s">
        <v>607</v>
      </c>
      <c r="G116" s="2" t="s">
        <v>62</v>
      </c>
      <c r="H116" s="2" t="s">
        <v>564</v>
      </c>
      <c r="I116" s="2" t="s">
        <v>565</v>
      </c>
    </row>
    <row r="117" spans="1:9" ht="30" x14ac:dyDescent="0.25">
      <c r="A117" s="2" t="s">
        <v>637</v>
      </c>
      <c r="B117" s="2" t="s">
        <v>638</v>
      </c>
      <c r="C117" s="2" t="s">
        <v>639</v>
      </c>
      <c r="D117" s="2" t="s">
        <v>561</v>
      </c>
      <c r="E117" s="2" t="s">
        <v>675</v>
      </c>
      <c r="F117" s="2" t="s">
        <v>610</v>
      </c>
      <c r="G117" s="2" t="s">
        <v>676</v>
      </c>
      <c r="H117" s="2" t="s">
        <v>564</v>
      </c>
      <c r="I117" s="2" t="s">
        <v>565</v>
      </c>
    </row>
    <row r="118" spans="1:9" ht="30" x14ac:dyDescent="0.25">
      <c r="A118" s="2" t="s">
        <v>637</v>
      </c>
      <c r="B118" s="2" t="s">
        <v>638</v>
      </c>
      <c r="C118" s="2" t="s">
        <v>639</v>
      </c>
      <c r="D118" s="2" t="s">
        <v>561</v>
      </c>
      <c r="E118" s="2" t="s">
        <v>645</v>
      </c>
      <c r="F118" s="2" t="s">
        <v>602</v>
      </c>
      <c r="G118" s="2" t="s">
        <v>646</v>
      </c>
      <c r="H118" s="2" t="s">
        <v>564</v>
      </c>
      <c r="I118" s="2" t="s">
        <v>565</v>
      </c>
    </row>
    <row r="119" spans="1:9" ht="30" x14ac:dyDescent="0.25">
      <c r="A119" s="2" t="s">
        <v>637</v>
      </c>
      <c r="B119" s="2" t="s">
        <v>638</v>
      </c>
      <c r="C119" s="2" t="s">
        <v>639</v>
      </c>
      <c r="D119" s="2" t="s">
        <v>561</v>
      </c>
      <c r="E119" s="2" t="s">
        <v>673</v>
      </c>
      <c r="F119" s="2" t="s">
        <v>604</v>
      </c>
      <c r="G119" s="2" t="s">
        <v>678</v>
      </c>
      <c r="H119" s="2" t="s">
        <v>564</v>
      </c>
      <c r="I119" s="2" t="s">
        <v>565</v>
      </c>
    </row>
    <row r="120" spans="1:9" ht="30" x14ac:dyDescent="0.25">
      <c r="A120" s="2" t="s">
        <v>637</v>
      </c>
      <c r="B120" s="2" t="s">
        <v>638</v>
      </c>
      <c r="C120" s="2" t="s">
        <v>639</v>
      </c>
      <c r="D120" s="2" t="s">
        <v>561</v>
      </c>
      <c r="E120" s="2" t="s">
        <v>640</v>
      </c>
      <c r="F120" s="2" t="s">
        <v>607</v>
      </c>
      <c r="G120" s="2" t="s">
        <v>62</v>
      </c>
      <c r="H120" s="2" t="s">
        <v>564</v>
      </c>
      <c r="I120" s="2" t="s">
        <v>565</v>
      </c>
    </row>
    <row r="121" spans="1:9" ht="30" x14ac:dyDescent="0.25">
      <c r="A121" s="2" t="s">
        <v>637</v>
      </c>
      <c r="B121" s="2" t="s">
        <v>638</v>
      </c>
      <c r="C121" s="2" t="s">
        <v>639</v>
      </c>
      <c r="D121" s="2" t="s">
        <v>561</v>
      </c>
      <c r="E121" s="2" t="s">
        <v>675</v>
      </c>
      <c r="F121" s="2" t="s">
        <v>610</v>
      </c>
      <c r="G121" s="2" t="s">
        <v>676</v>
      </c>
      <c r="H121" s="2" t="s">
        <v>564</v>
      </c>
      <c r="I121" s="2" t="s">
        <v>565</v>
      </c>
    </row>
    <row r="122" spans="1:9" ht="30" x14ac:dyDescent="0.25">
      <c r="A122" s="2" t="s">
        <v>637</v>
      </c>
      <c r="B122" s="2" t="s">
        <v>638</v>
      </c>
      <c r="C122" s="2" t="s">
        <v>639</v>
      </c>
      <c r="D122" s="2" t="s">
        <v>561</v>
      </c>
      <c r="E122" s="2" t="s">
        <v>679</v>
      </c>
      <c r="F122" s="2" t="s">
        <v>613</v>
      </c>
      <c r="G122" s="2" t="s">
        <v>403</v>
      </c>
      <c r="H122" s="2" t="s">
        <v>564</v>
      </c>
      <c r="I122" s="2" t="s">
        <v>565</v>
      </c>
    </row>
    <row r="123" spans="1:9" ht="30" x14ac:dyDescent="0.25">
      <c r="A123" s="2" t="s">
        <v>637</v>
      </c>
      <c r="B123" s="2" t="s">
        <v>638</v>
      </c>
      <c r="C123" s="2" t="s">
        <v>639</v>
      </c>
      <c r="D123" s="2" t="s">
        <v>561</v>
      </c>
      <c r="E123" s="2" t="s">
        <v>679</v>
      </c>
      <c r="F123" s="2" t="s">
        <v>613</v>
      </c>
      <c r="G123" s="2" t="s">
        <v>403</v>
      </c>
      <c r="H123" s="2" t="s">
        <v>564</v>
      </c>
      <c r="I123" s="2" t="s">
        <v>565</v>
      </c>
    </row>
    <row r="124" spans="1:9" ht="30" x14ac:dyDescent="0.25">
      <c r="A124" s="2" t="s">
        <v>637</v>
      </c>
      <c r="B124" s="2" t="s">
        <v>638</v>
      </c>
      <c r="C124" s="2" t="s">
        <v>639</v>
      </c>
      <c r="D124" s="2" t="s">
        <v>561</v>
      </c>
      <c r="E124" s="2" t="s">
        <v>679</v>
      </c>
      <c r="F124" s="2" t="s">
        <v>613</v>
      </c>
      <c r="G124" s="2" t="s">
        <v>403</v>
      </c>
      <c r="H124" s="2" t="s">
        <v>564</v>
      </c>
      <c r="I124" s="2" t="s">
        <v>565</v>
      </c>
    </row>
    <row r="125" spans="1:9" ht="30" x14ac:dyDescent="0.25">
      <c r="A125" s="2" t="s">
        <v>637</v>
      </c>
      <c r="B125" s="2" t="s">
        <v>638</v>
      </c>
      <c r="C125" s="2" t="s">
        <v>639</v>
      </c>
      <c r="D125" s="2" t="s">
        <v>561</v>
      </c>
      <c r="E125" s="2" t="s">
        <v>645</v>
      </c>
      <c r="F125" s="2" t="s">
        <v>680</v>
      </c>
      <c r="G125" s="2" t="s">
        <v>646</v>
      </c>
      <c r="H125" s="2" t="s">
        <v>564</v>
      </c>
      <c r="I125" s="2" t="s">
        <v>565</v>
      </c>
    </row>
    <row r="126" spans="1:9" ht="30" x14ac:dyDescent="0.25">
      <c r="A126" s="2" t="s">
        <v>637</v>
      </c>
      <c r="B126" s="2" t="s">
        <v>638</v>
      </c>
      <c r="C126" s="2" t="s">
        <v>639</v>
      </c>
      <c r="D126" s="2" t="s">
        <v>561</v>
      </c>
      <c r="E126" s="2" t="s">
        <v>645</v>
      </c>
      <c r="F126" s="2" t="s">
        <v>680</v>
      </c>
      <c r="G126" s="2" t="s">
        <v>646</v>
      </c>
      <c r="H126" s="2" t="s">
        <v>564</v>
      </c>
      <c r="I126" s="2" t="s">
        <v>565</v>
      </c>
    </row>
    <row r="127" spans="1:9" ht="30" x14ac:dyDescent="0.25">
      <c r="A127" s="2" t="s">
        <v>637</v>
      </c>
      <c r="B127" s="2" t="s">
        <v>638</v>
      </c>
      <c r="C127" s="2" t="s">
        <v>639</v>
      </c>
      <c r="D127" s="2" t="s">
        <v>561</v>
      </c>
      <c r="E127" s="2" t="s">
        <v>645</v>
      </c>
      <c r="F127" s="2" t="s">
        <v>680</v>
      </c>
      <c r="G127" s="2" t="s">
        <v>646</v>
      </c>
      <c r="H127" s="2" t="s">
        <v>564</v>
      </c>
      <c r="I127" s="2" t="s">
        <v>565</v>
      </c>
    </row>
    <row r="128" spans="1:9" ht="30" x14ac:dyDescent="0.25">
      <c r="A128" s="2" t="s">
        <v>637</v>
      </c>
      <c r="B128" s="2" t="s">
        <v>638</v>
      </c>
      <c r="C128" s="2" t="s">
        <v>639</v>
      </c>
      <c r="D128" s="2" t="s">
        <v>561</v>
      </c>
      <c r="E128" s="2" t="s">
        <v>640</v>
      </c>
      <c r="F128" s="2" t="s">
        <v>593</v>
      </c>
      <c r="G128" s="2" t="s">
        <v>62</v>
      </c>
      <c r="H128" s="2" t="s">
        <v>564</v>
      </c>
      <c r="I128" s="2" t="s">
        <v>565</v>
      </c>
    </row>
    <row r="129" spans="1:9" ht="30" x14ac:dyDescent="0.25">
      <c r="A129" s="2" t="s">
        <v>637</v>
      </c>
      <c r="B129" s="2" t="s">
        <v>638</v>
      </c>
      <c r="C129" s="2" t="s">
        <v>639</v>
      </c>
      <c r="D129" s="2" t="s">
        <v>561</v>
      </c>
      <c r="E129" s="2" t="s">
        <v>681</v>
      </c>
      <c r="F129" s="2" t="s">
        <v>595</v>
      </c>
      <c r="G129" s="2" t="s">
        <v>682</v>
      </c>
      <c r="H129" s="2" t="s">
        <v>564</v>
      </c>
      <c r="I129" s="2" t="s">
        <v>565</v>
      </c>
    </row>
    <row r="130" spans="1:9" ht="30" x14ac:dyDescent="0.25">
      <c r="A130" s="2" t="s">
        <v>637</v>
      </c>
      <c r="B130" s="2" t="s">
        <v>638</v>
      </c>
      <c r="C130" s="2" t="s">
        <v>639</v>
      </c>
      <c r="D130" s="2" t="s">
        <v>561</v>
      </c>
      <c r="E130" s="2" t="s">
        <v>640</v>
      </c>
      <c r="F130" s="2" t="s">
        <v>593</v>
      </c>
      <c r="G130" s="2" t="s">
        <v>62</v>
      </c>
      <c r="H130" s="2" t="s">
        <v>564</v>
      </c>
      <c r="I130" s="2" t="s">
        <v>565</v>
      </c>
    </row>
    <row r="131" spans="1:9" ht="30" x14ac:dyDescent="0.25">
      <c r="A131" s="2" t="s">
        <v>637</v>
      </c>
      <c r="B131" s="2" t="s">
        <v>638</v>
      </c>
      <c r="C131" s="2" t="s">
        <v>639</v>
      </c>
      <c r="D131" s="2" t="s">
        <v>561</v>
      </c>
      <c r="E131" s="2" t="s">
        <v>683</v>
      </c>
      <c r="F131" s="2" t="s">
        <v>595</v>
      </c>
      <c r="G131" s="2" t="s">
        <v>684</v>
      </c>
      <c r="H131" s="2" t="s">
        <v>564</v>
      </c>
      <c r="I131" s="2" t="s">
        <v>565</v>
      </c>
    </row>
    <row r="132" spans="1:9" ht="30" x14ac:dyDescent="0.25">
      <c r="A132" s="2" t="s">
        <v>637</v>
      </c>
      <c r="B132" s="2" t="s">
        <v>638</v>
      </c>
      <c r="C132" s="2" t="s">
        <v>639</v>
      </c>
      <c r="D132" s="2" t="s">
        <v>561</v>
      </c>
      <c r="E132" s="2" t="s">
        <v>640</v>
      </c>
      <c r="F132" s="2" t="s">
        <v>593</v>
      </c>
      <c r="G132" s="2" t="s">
        <v>62</v>
      </c>
      <c r="H132" s="2" t="s">
        <v>564</v>
      </c>
      <c r="I132" s="2" t="s">
        <v>565</v>
      </c>
    </row>
    <row r="133" spans="1:9" ht="30" x14ac:dyDescent="0.25">
      <c r="A133" s="2" t="s">
        <v>637</v>
      </c>
      <c r="B133" s="2" t="s">
        <v>638</v>
      </c>
      <c r="C133" s="2" t="s">
        <v>639</v>
      </c>
      <c r="D133" s="2" t="s">
        <v>561</v>
      </c>
      <c r="E133" s="2" t="s">
        <v>683</v>
      </c>
      <c r="F133" s="2" t="s">
        <v>595</v>
      </c>
      <c r="G133" s="2" t="s">
        <v>685</v>
      </c>
      <c r="H133" s="2" t="s">
        <v>564</v>
      </c>
      <c r="I133" s="2" t="s">
        <v>565</v>
      </c>
    </row>
    <row r="134" spans="1:9" ht="30" x14ac:dyDescent="0.25">
      <c r="A134" s="2" t="s">
        <v>637</v>
      </c>
      <c r="B134" s="2" t="s">
        <v>638</v>
      </c>
      <c r="C134" s="2" t="s">
        <v>639</v>
      </c>
      <c r="D134" s="2" t="s">
        <v>561</v>
      </c>
      <c r="E134" s="2" t="s">
        <v>640</v>
      </c>
      <c r="F134" s="2" t="s">
        <v>593</v>
      </c>
      <c r="G134" s="2" t="s">
        <v>62</v>
      </c>
      <c r="H134" s="2" t="s">
        <v>564</v>
      </c>
      <c r="I134" s="2" t="s">
        <v>565</v>
      </c>
    </row>
    <row r="135" spans="1:9" ht="30" x14ac:dyDescent="0.25">
      <c r="A135" s="2" t="s">
        <v>637</v>
      </c>
      <c r="B135" s="2" t="s">
        <v>638</v>
      </c>
      <c r="C135" s="2" t="s">
        <v>639</v>
      </c>
      <c r="D135" s="2" t="s">
        <v>561</v>
      </c>
      <c r="E135" s="2" t="s">
        <v>683</v>
      </c>
      <c r="F135" s="2" t="s">
        <v>595</v>
      </c>
      <c r="G135" s="2" t="s">
        <v>686</v>
      </c>
      <c r="H135" s="2" t="s">
        <v>564</v>
      </c>
      <c r="I135" s="2" t="s">
        <v>565</v>
      </c>
    </row>
    <row r="136" spans="1:9" ht="30" x14ac:dyDescent="0.25">
      <c r="A136" s="2" t="s">
        <v>637</v>
      </c>
      <c r="B136" s="2" t="s">
        <v>638</v>
      </c>
      <c r="C136" s="2" t="s">
        <v>639</v>
      </c>
      <c r="D136" s="2" t="s">
        <v>561</v>
      </c>
      <c r="E136" s="2" t="s">
        <v>640</v>
      </c>
      <c r="F136" s="2" t="s">
        <v>593</v>
      </c>
      <c r="G136" s="2" t="s">
        <v>62</v>
      </c>
      <c r="H136" s="2" t="s">
        <v>564</v>
      </c>
      <c r="I136" s="2" t="s">
        <v>565</v>
      </c>
    </row>
    <row r="137" spans="1:9" ht="30" x14ac:dyDescent="0.25">
      <c r="A137" s="2" t="s">
        <v>687</v>
      </c>
      <c r="B137" s="2" t="s">
        <v>688</v>
      </c>
      <c r="C137" s="2" t="s">
        <v>689</v>
      </c>
      <c r="D137" s="2" t="s">
        <v>561</v>
      </c>
      <c r="E137" s="2" t="s">
        <v>690</v>
      </c>
      <c r="F137" s="2" t="s">
        <v>563</v>
      </c>
      <c r="G137" s="2" t="s">
        <v>62</v>
      </c>
      <c r="H137" s="2" t="s">
        <v>564</v>
      </c>
      <c r="I137" s="2" t="s">
        <v>565</v>
      </c>
    </row>
    <row r="138" spans="1:9" ht="30" x14ac:dyDescent="0.25">
      <c r="A138" s="2" t="s">
        <v>687</v>
      </c>
      <c r="B138" s="2" t="s">
        <v>688</v>
      </c>
      <c r="C138" s="2" t="s">
        <v>689</v>
      </c>
      <c r="D138" s="2" t="s">
        <v>561</v>
      </c>
      <c r="E138" s="2" t="s">
        <v>691</v>
      </c>
      <c r="F138" s="2" t="s">
        <v>692</v>
      </c>
      <c r="G138" s="2" t="s">
        <v>70</v>
      </c>
      <c r="H138" s="2" t="s">
        <v>564</v>
      </c>
      <c r="I138" s="2" t="s">
        <v>565</v>
      </c>
    </row>
    <row r="139" spans="1:9" ht="30" x14ac:dyDescent="0.25">
      <c r="A139" s="2" t="s">
        <v>687</v>
      </c>
      <c r="B139" s="2" t="s">
        <v>688</v>
      </c>
      <c r="C139" s="2" t="s">
        <v>689</v>
      </c>
      <c r="D139" s="2" t="s">
        <v>561</v>
      </c>
      <c r="E139" s="2" t="s">
        <v>693</v>
      </c>
      <c r="F139" s="2" t="s">
        <v>694</v>
      </c>
      <c r="G139" s="2" t="s">
        <v>695</v>
      </c>
      <c r="H139" s="2" t="s">
        <v>564</v>
      </c>
      <c r="I139" s="2" t="s">
        <v>565</v>
      </c>
    </row>
    <row r="140" spans="1:9" ht="30" x14ac:dyDescent="0.25">
      <c r="A140" s="2" t="s">
        <v>687</v>
      </c>
      <c r="B140" s="2" t="s">
        <v>688</v>
      </c>
      <c r="C140" s="2" t="s">
        <v>689</v>
      </c>
      <c r="D140" s="2" t="s">
        <v>561</v>
      </c>
      <c r="E140" s="2" t="s">
        <v>696</v>
      </c>
      <c r="F140" s="2" t="s">
        <v>697</v>
      </c>
      <c r="G140" s="2" t="s">
        <v>698</v>
      </c>
      <c r="H140" s="2" t="s">
        <v>564</v>
      </c>
      <c r="I140" s="2" t="s">
        <v>565</v>
      </c>
    </row>
    <row r="141" spans="1:9" ht="30" x14ac:dyDescent="0.25">
      <c r="A141" s="2" t="s">
        <v>687</v>
      </c>
      <c r="B141" s="2" t="s">
        <v>688</v>
      </c>
      <c r="C141" s="2" t="s">
        <v>689</v>
      </c>
      <c r="D141" s="2" t="s">
        <v>561</v>
      </c>
      <c r="E141" s="2" t="s">
        <v>699</v>
      </c>
      <c r="F141" s="2" t="s">
        <v>642</v>
      </c>
      <c r="G141" s="2" t="s">
        <v>700</v>
      </c>
      <c r="H141" s="2" t="s">
        <v>564</v>
      </c>
      <c r="I141" s="2" t="s">
        <v>565</v>
      </c>
    </row>
    <row r="142" spans="1:9" ht="30" x14ac:dyDescent="0.25">
      <c r="A142" s="2" t="s">
        <v>687</v>
      </c>
      <c r="B142" s="2" t="s">
        <v>688</v>
      </c>
      <c r="C142" s="2" t="s">
        <v>689</v>
      </c>
      <c r="D142" s="2" t="s">
        <v>561</v>
      </c>
      <c r="E142" s="2" t="s">
        <v>701</v>
      </c>
      <c r="F142" s="2" t="s">
        <v>644</v>
      </c>
      <c r="G142" s="2" t="s">
        <v>87</v>
      </c>
      <c r="H142" s="2" t="s">
        <v>564</v>
      </c>
      <c r="I142" s="2" t="s">
        <v>565</v>
      </c>
    </row>
    <row r="143" spans="1:9" ht="30" x14ac:dyDescent="0.25">
      <c r="A143" s="2" t="s">
        <v>687</v>
      </c>
      <c r="B143" s="2" t="s">
        <v>688</v>
      </c>
      <c r="C143" s="2" t="s">
        <v>689</v>
      </c>
      <c r="D143" s="2" t="s">
        <v>561</v>
      </c>
      <c r="E143" s="2" t="s">
        <v>702</v>
      </c>
      <c r="F143" s="2" t="s">
        <v>703</v>
      </c>
      <c r="G143" s="2" t="s">
        <v>704</v>
      </c>
      <c r="H143" s="2" t="s">
        <v>564</v>
      </c>
      <c r="I143" s="2" t="s">
        <v>565</v>
      </c>
    </row>
    <row r="144" spans="1:9" ht="30" x14ac:dyDescent="0.25">
      <c r="A144" s="2" t="s">
        <v>687</v>
      </c>
      <c r="B144" s="2" t="s">
        <v>688</v>
      </c>
      <c r="C144" s="2" t="s">
        <v>689</v>
      </c>
      <c r="D144" s="2" t="s">
        <v>561</v>
      </c>
      <c r="E144" s="2" t="s">
        <v>705</v>
      </c>
      <c r="F144" s="2" t="s">
        <v>706</v>
      </c>
      <c r="G144" s="2" t="s">
        <v>707</v>
      </c>
      <c r="H144" s="2" t="s">
        <v>564</v>
      </c>
      <c r="I144" s="2" t="s">
        <v>565</v>
      </c>
    </row>
    <row r="145" spans="1:9" ht="30" x14ac:dyDescent="0.25">
      <c r="A145" s="2" t="s">
        <v>687</v>
      </c>
      <c r="B145" s="2" t="s">
        <v>688</v>
      </c>
      <c r="C145" s="2" t="s">
        <v>689</v>
      </c>
      <c r="D145" s="2" t="s">
        <v>561</v>
      </c>
      <c r="E145" s="2" t="s">
        <v>708</v>
      </c>
      <c r="F145" s="2" t="s">
        <v>709</v>
      </c>
      <c r="G145" s="2" t="s">
        <v>710</v>
      </c>
      <c r="H145" s="2" t="s">
        <v>564</v>
      </c>
      <c r="I145" s="2" t="s">
        <v>565</v>
      </c>
    </row>
    <row r="146" spans="1:9" ht="30" x14ac:dyDescent="0.25">
      <c r="A146" s="2" t="s">
        <v>687</v>
      </c>
      <c r="B146" s="2" t="s">
        <v>688</v>
      </c>
      <c r="C146" s="2" t="s">
        <v>689</v>
      </c>
      <c r="D146" s="2" t="s">
        <v>561</v>
      </c>
      <c r="E146" s="2" t="s">
        <v>705</v>
      </c>
      <c r="F146" s="2" t="s">
        <v>711</v>
      </c>
      <c r="G146" s="2" t="s">
        <v>707</v>
      </c>
      <c r="H146" s="2" t="s">
        <v>564</v>
      </c>
      <c r="I146" s="2" t="s">
        <v>565</v>
      </c>
    </row>
    <row r="147" spans="1:9" ht="30" x14ac:dyDescent="0.25">
      <c r="A147" s="2" t="s">
        <v>687</v>
      </c>
      <c r="B147" s="2" t="s">
        <v>688</v>
      </c>
      <c r="C147" s="2" t="s">
        <v>689</v>
      </c>
      <c r="D147" s="2" t="s">
        <v>561</v>
      </c>
      <c r="E147" s="2" t="s">
        <v>712</v>
      </c>
      <c r="F147" s="2" t="s">
        <v>713</v>
      </c>
      <c r="G147" s="2" t="s">
        <v>714</v>
      </c>
      <c r="H147" s="2" t="s">
        <v>564</v>
      </c>
      <c r="I147" s="2" t="s">
        <v>565</v>
      </c>
    </row>
    <row r="148" spans="1:9" ht="30" x14ac:dyDescent="0.25">
      <c r="A148" s="2" t="s">
        <v>687</v>
      </c>
      <c r="B148" s="2" t="s">
        <v>688</v>
      </c>
      <c r="C148" s="2" t="s">
        <v>689</v>
      </c>
      <c r="D148" s="2" t="s">
        <v>561</v>
      </c>
      <c r="E148" s="2" t="s">
        <v>715</v>
      </c>
      <c r="F148" s="2" t="s">
        <v>716</v>
      </c>
      <c r="G148" s="2" t="s">
        <v>717</v>
      </c>
      <c r="H148" s="2" t="s">
        <v>564</v>
      </c>
      <c r="I148" s="2" t="s">
        <v>565</v>
      </c>
    </row>
    <row r="149" spans="1:9" ht="30" x14ac:dyDescent="0.25">
      <c r="A149" s="2" t="s">
        <v>687</v>
      </c>
      <c r="B149" s="2" t="s">
        <v>688</v>
      </c>
      <c r="C149" s="2" t="s">
        <v>689</v>
      </c>
      <c r="D149" s="2" t="s">
        <v>561</v>
      </c>
      <c r="E149" s="2" t="s">
        <v>718</v>
      </c>
      <c r="F149" s="2" t="s">
        <v>719</v>
      </c>
      <c r="G149" s="2" t="s">
        <v>720</v>
      </c>
      <c r="H149" s="2" t="s">
        <v>564</v>
      </c>
      <c r="I149" s="2" t="s">
        <v>565</v>
      </c>
    </row>
    <row r="150" spans="1:9" ht="30" x14ac:dyDescent="0.25">
      <c r="A150" s="2" t="s">
        <v>687</v>
      </c>
      <c r="B150" s="2" t="s">
        <v>688</v>
      </c>
      <c r="C150" s="2" t="s">
        <v>689</v>
      </c>
      <c r="D150" s="2" t="s">
        <v>561</v>
      </c>
      <c r="E150" s="2" t="s">
        <v>721</v>
      </c>
      <c r="F150" s="2" t="s">
        <v>722</v>
      </c>
      <c r="G150" s="2" t="s">
        <v>723</v>
      </c>
      <c r="H150" s="2" t="s">
        <v>564</v>
      </c>
      <c r="I150" s="2" t="s">
        <v>565</v>
      </c>
    </row>
    <row r="151" spans="1:9" ht="30" x14ac:dyDescent="0.25">
      <c r="A151" s="2" t="s">
        <v>687</v>
      </c>
      <c r="B151" s="2" t="s">
        <v>688</v>
      </c>
      <c r="C151" s="2" t="s">
        <v>689</v>
      </c>
      <c r="D151" s="2" t="s">
        <v>561</v>
      </c>
      <c r="E151" s="2" t="s">
        <v>724</v>
      </c>
      <c r="F151" s="2" t="s">
        <v>567</v>
      </c>
      <c r="G151" s="2" t="s">
        <v>725</v>
      </c>
      <c r="H151" s="2" t="s">
        <v>564</v>
      </c>
      <c r="I151" s="2" t="s">
        <v>565</v>
      </c>
    </row>
    <row r="152" spans="1:9" ht="30" x14ac:dyDescent="0.25">
      <c r="A152" s="2" t="s">
        <v>687</v>
      </c>
      <c r="B152" s="2" t="s">
        <v>688</v>
      </c>
      <c r="C152" s="2" t="s">
        <v>689</v>
      </c>
      <c r="D152" s="2" t="s">
        <v>561</v>
      </c>
      <c r="E152" s="2" t="s">
        <v>726</v>
      </c>
      <c r="F152" s="2" t="s">
        <v>570</v>
      </c>
      <c r="G152" s="2" t="s">
        <v>727</v>
      </c>
      <c r="H152" s="2" t="s">
        <v>564</v>
      </c>
      <c r="I152" s="2" t="s">
        <v>565</v>
      </c>
    </row>
    <row r="153" spans="1:9" ht="30" x14ac:dyDescent="0.25">
      <c r="A153" s="2" t="s">
        <v>687</v>
      </c>
      <c r="B153" s="2" t="s">
        <v>688</v>
      </c>
      <c r="C153" s="2" t="s">
        <v>689</v>
      </c>
      <c r="D153" s="2" t="s">
        <v>561</v>
      </c>
      <c r="E153" s="2" t="s">
        <v>728</v>
      </c>
      <c r="F153" s="2" t="s">
        <v>729</v>
      </c>
      <c r="G153" s="2" t="s">
        <v>730</v>
      </c>
      <c r="H153" s="2" t="s">
        <v>564</v>
      </c>
      <c r="I153" s="2" t="s">
        <v>565</v>
      </c>
    </row>
    <row r="154" spans="1:9" ht="30" x14ac:dyDescent="0.25">
      <c r="A154" s="2" t="s">
        <v>687</v>
      </c>
      <c r="B154" s="2" t="s">
        <v>688</v>
      </c>
      <c r="C154" s="2" t="s">
        <v>689</v>
      </c>
      <c r="D154" s="2" t="s">
        <v>561</v>
      </c>
      <c r="E154" s="2" t="s">
        <v>731</v>
      </c>
      <c r="F154" s="2" t="s">
        <v>732</v>
      </c>
      <c r="G154" s="2" t="s">
        <v>733</v>
      </c>
      <c r="H154" s="2" t="s">
        <v>564</v>
      </c>
      <c r="I154" s="2" t="s">
        <v>565</v>
      </c>
    </row>
    <row r="155" spans="1:9" ht="30" x14ac:dyDescent="0.25">
      <c r="A155" s="2" t="s">
        <v>687</v>
      </c>
      <c r="B155" s="2" t="s">
        <v>688</v>
      </c>
      <c r="C155" s="2" t="s">
        <v>689</v>
      </c>
      <c r="D155" s="2" t="s">
        <v>561</v>
      </c>
      <c r="E155" s="2" t="s">
        <v>734</v>
      </c>
      <c r="F155" s="2" t="s">
        <v>573</v>
      </c>
      <c r="G155" s="2" t="s">
        <v>735</v>
      </c>
      <c r="H155" s="2" t="s">
        <v>564</v>
      </c>
      <c r="I155" s="2" t="s">
        <v>565</v>
      </c>
    </row>
    <row r="156" spans="1:9" ht="30" x14ac:dyDescent="0.25">
      <c r="A156" s="2" t="s">
        <v>687</v>
      </c>
      <c r="B156" s="2" t="s">
        <v>688</v>
      </c>
      <c r="C156" s="2" t="s">
        <v>689</v>
      </c>
      <c r="D156" s="2" t="s">
        <v>561</v>
      </c>
      <c r="E156" s="2" t="s">
        <v>736</v>
      </c>
      <c r="F156" s="2" t="s">
        <v>651</v>
      </c>
      <c r="G156" s="2" t="s">
        <v>137</v>
      </c>
      <c r="H156" s="2" t="s">
        <v>564</v>
      </c>
      <c r="I156" s="2" t="s">
        <v>565</v>
      </c>
    </row>
    <row r="157" spans="1:9" ht="30" x14ac:dyDescent="0.25">
      <c r="A157" s="2" t="s">
        <v>687</v>
      </c>
      <c r="B157" s="2" t="s">
        <v>688</v>
      </c>
      <c r="C157" s="2" t="s">
        <v>689</v>
      </c>
      <c r="D157" s="2" t="s">
        <v>561</v>
      </c>
      <c r="E157" s="2" t="s">
        <v>737</v>
      </c>
      <c r="F157" s="2" t="s">
        <v>738</v>
      </c>
      <c r="G157" s="2" t="s">
        <v>739</v>
      </c>
      <c r="H157" s="2" t="s">
        <v>564</v>
      </c>
      <c r="I157" s="2" t="s">
        <v>565</v>
      </c>
    </row>
    <row r="158" spans="1:9" ht="30" x14ac:dyDescent="0.25">
      <c r="A158" s="2" t="s">
        <v>687</v>
      </c>
      <c r="B158" s="2" t="s">
        <v>688</v>
      </c>
      <c r="C158" s="2" t="s">
        <v>689</v>
      </c>
      <c r="D158" s="2" t="s">
        <v>561</v>
      </c>
      <c r="E158" s="2" t="s">
        <v>740</v>
      </c>
      <c r="F158" s="2" t="s">
        <v>741</v>
      </c>
      <c r="G158" s="2" t="s">
        <v>742</v>
      </c>
      <c r="H158" s="2" t="s">
        <v>564</v>
      </c>
      <c r="I158" s="2" t="s">
        <v>565</v>
      </c>
    </row>
    <row r="159" spans="1:9" ht="30" x14ac:dyDescent="0.25">
      <c r="A159" s="2" t="s">
        <v>687</v>
      </c>
      <c r="B159" s="2" t="s">
        <v>688</v>
      </c>
      <c r="C159" s="2" t="s">
        <v>689</v>
      </c>
      <c r="D159" s="2" t="s">
        <v>561</v>
      </c>
      <c r="E159" s="2" t="s">
        <v>743</v>
      </c>
      <c r="F159" s="2" t="s">
        <v>744</v>
      </c>
      <c r="G159" s="2" t="s">
        <v>745</v>
      </c>
      <c r="H159" s="2" t="s">
        <v>564</v>
      </c>
      <c r="I159" s="2" t="s">
        <v>565</v>
      </c>
    </row>
    <row r="160" spans="1:9" ht="30" x14ac:dyDescent="0.25">
      <c r="A160" s="2" t="s">
        <v>687</v>
      </c>
      <c r="B160" s="2" t="s">
        <v>688</v>
      </c>
      <c r="C160" s="2" t="s">
        <v>689</v>
      </c>
      <c r="D160" s="2" t="s">
        <v>561</v>
      </c>
      <c r="E160" s="2" t="s">
        <v>746</v>
      </c>
      <c r="F160" s="2" t="s">
        <v>747</v>
      </c>
      <c r="G160" s="2" t="s">
        <v>748</v>
      </c>
      <c r="H160" s="2" t="s">
        <v>564</v>
      </c>
      <c r="I160" s="2" t="s">
        <v>565</v>
      </c>
    </row>
    <row r="161" spans="1:9" ht="30" x14ac:dyDescent="0.25">
      <c r="A161" s="2" t="s">
        <v>687</v>
      </c>
      <c r="B161" s="2" t="s">
        <v>688</v>
      </c>
      <c r="C161" s="2" t="s">
        <v>689</v>
      </c>
      <c r="D161" s="2" t="s">
        <v>561</v>
      </c>
      <c r="E161" s="2" t="s">
        <v>749</v>
      </c>
      <c r="F161" s="2" t="s">
        <v>579</v>
      </c>
      <c r="G161" s="2" t="s">
        <v>750</v>
      </c>
      <c r="H161" s="2" t="s">
        <v>564</v>
      </c>
      <c r="I161" s="2" t="s">
        <v>565</v>
      </c>
    </row>
    <row r="162" spans="1:9" ht="30" x14ac:dyDescent="0.25">
      <c r="A162" s="2" t="s">
        <v>687</v>
      </c>
      <c r="B162" s="2" t="s">
        <v>688</v>
      </c>
      <c r="C162" s="2" t="s">
        <v>689</v>
      </c>
      <c r="D162" s="2" t="s">
        <v>561</v>
      </c>
      <c r="E162" s="2" t="s">
        <v>751</v>
      </c>
      <c r="F162" s="2" t="s">
        <v>657</v>
      </c>
      <c r="G162" s="2" t="s">
        <v>752</v>
      </c>
      <c r="H162" s="2" t="s">
        <v>564</v>
      </c>
      <c r="I162" s="2" t="s">
        <v>565</v>
      </c>
    </row>
    <row r="163" spans="1:9" ht="30" x14ac:dyDescent="0.25">
      <c r="A163" s="2" t="s">
        <v>687</v>
      </c>
      <c r="B163" s="2" t="s">
        <v>688</v>
      </c>
      <c r="C163" s="2" t="s">
        <v>689</v>
      </c>
      <c r="D163" s="2" t="s">
        <v>561</v>
      </c>
      <c r="E163" s="2" t="s">
        <v>751</v>
      </c>
      <c r="F163" s="2" t="s">
        <v>658</v>
      </c>
      <c r="G163" s="2" t="s">
        <v>752</v>
      </c>
      <c r="H163" s="2" t="s">
        <v>564</v>
      </c>
      <c r="I163" s="2" t="s">
        <v>565</v>
      </c>
    </row>
    <row r="164" spans="1:9" ht="30" x14ac:dyDescent="0.25">
      <c r="A164" s="2" t="s">
        <v>687</v>
      </c>
      <c r="B164" s="2" t="s">
        <v>688</v>
      </c>
      <c r="C164" s="2" t="s">
        <v>689</v>
      </c>
      <c r="D164" s="2" t="s">
        <v>561</v>
      </c>
      <c r="E164" s="2" t="s">
        <v>753</v>
      </c>
      <c r="F164" s="2" t="s">
        <v>582</v>
      </c>
      <c r="G164" s="2" t="s">
        <v>754</v>
      </c>
      <c r="H164" s="2" t="s">
        <v>564</v>
      </c>
      <c r="I164" s="2" t="s">
        <v>565</v>
      </c>
    </row>
    <row r="165" spans="1:9" ht="30" x14ac:dyDescent="0.25">
      <c r="A165" s="2" t="s">
        <v>687</v>
      </c>
      <c r="B165" s="2" t="s">
        <v>688</v>
      </c>
      <c r="C165" s="2" t="s">
        <v>689</v>
      </c>
      <c r="D165" s="2" t="s">
        <v>561</v>
      </c>
      <c r="E165" s="2" t="s">
        <v>755</v>
      </c>
      <c r="F165" s="2" t="s">
        <v>665</v>
      </c>
      <c r="G165" s="2" t="s">
        <v>756</v>
      </c>
      <c r="H165" s="2" t="s">
        <v>564</v>
      </c>
      <c r="I165" s="2" t="s">
        <v>565</v>
      </c>
    </row>
    <row r="166" spans="1:9" ht="30" x14ac:dyDescent="0.25">
      <c r="A166" s="2" t="s">
        <v>687</v>
      </c>
      <c r="B166" s="2" t="s">
        <v>688</v>
      </c>
      <c r="C166" s="2" t="s">
        <v>689</v>
      </c>
      <c r="D166" s="2" t="s">
        <v>561</v>
      </c>
      <c r="E166" s="2" t="s">
        <v>757</v>
      </c>
      <c r="F166" s="2" t="s">
        <v>758</v>
      </c>
      <c r="G166" s="2" t="s">
        <v>759</v>
      </c>
      <c r="H166" s="2" t="s">
        <v>564</v>
      </c>
      <c r="I166" s="2" t="s">
        <v>565</v>
      </c>
    </row>
    <row r="167" spans="1:9" ht="30" x14ac:dyDescent="0.25">
      <c r="A167" s="2" t="s">
        <v>687</v>
      </c>
      <c r="B167" s="2" t="s">
        <v>688</v>
      </c>
      <c r="C167" s="2" t="s">
        <v>689</v>
      </c>
      <c r="D167" s="2" t="s">
        <v>561</v>
      </c>
      <c r="E167" s="2" t="s">
        <v>760</v>
      </c>
      <c r="F167" s="2" t="s">
        <v>585</v>
      </c>
      <c r="G167" s="2" t="s">
        <v>761</v>
      </c>
      <c r="H167" s="2" t="s">
        <v>564</v>
      </c>
      <c r="I167" s="2" t="s">
        <v>565</v>
      </c>
    </row>
    <row r="168" spans="1:9" ht="30" x14ac:dyDescent="0.25">
      <c r="A168" s="2" t="s">
        <v>687</v>
      </c>
      <c r="B168" s="2" t="s">
        <v>688</v>
      </c>
      <c r="C168" s="2" t="s">
        <v>689</v>
      </c>
      <c r="D168" s="2" t="s">
        <v>561</v>
      </c>
      <c r="E168" s="2" t="s">
        <v>762</v>
      </c>
      <c r="F168" s="2" t="s">
        <v>588</v>
      </c>
      <c r="G168" s="2" t="s">
        <v>763</v>
      </c>
      <c r="H168" s="2" t="s">
        <v>564</v>
      </c>
      <c r="I168" s="2" t="s">
        <v>565</v>
      </c>
    </row>
    <row r="169" spans="1:9" ht="30" x14ac:dyDescent="0.25">
      <c r="A169" s="2" t="s">
        <v>687</v>
      </c>
      <c r="B169" s="2" t="s">
        <v>688</v>
      </c>
      <c r="C169" s="2" t="s">
        <v>689</v>
      </c>
      <c r="D169" s="2" t="s">
        <v>561</v>
      </c>
      <c r="E169" s="2" t="s">
        <v>734</v>
      </c>
      <c r="F169" s="2" t="s">
        <v>591</v>
      </c>
      <c r="G169" s="2" t="s">
        <v>735</v>
      </c>
      <c r="H169" s="2" t="s">
        <v>564</v>
      </c>
      <c r="I169" s="2" t="s">
        <v>565</v>
      </c>
    </row>
    <row r="170" spans="1:9" ht="30" x14ac:dyDescent="0.25">
      <c r="A170" s="2" t="s">
        <v>687</v>
      </c>
      <c r="B170" s="2" t="s">
        <v>688</v>
      </c>
      <c r="C170" s="2" t="s">
        <v>689</v>
      </c>
      <c r="D170" s="2" t="s">
        <v>561</v>
      </c>
      <c r="E170" s="2" t="s">
        <v>734</v>
      </c>
      <c r="F170" s="2" t="s">
        <v>764</v>
      </c>
      <c r="G170" s="2" t="s">
        <v>735</v>
      </c>
      <c r="H170" s="2" t="s">
        <v>564</v>
      </c>
      <c r="I170" s="2" t="s">
        <v>565</v>
      </c>
    </row>
    <row r="171" spans="1:9" ht="30" x14ac:dyDescent="0.25">
      <c r="A171" s="2" t="s">
        <v>687</v>
      </c>
      <c r="B171" s="2" t="s">
        <v>688</v>
      </c>
      <c r="C171" s="2" t="s">
        <v>689</v>
      </c>
      <c r="D171" s="2" t="s">
        <v>561</v>
      </c>
      <c r="E171" s="2" t="s">
        <v>765</v>
      </c>
      <c r="F171" s="2" t="s">
        <v>672</v>
      </c>
      <c r="G171" s="2" t="s">
        <v>283</v>
      </c>
      <c r="H171" s="2" t="s">
        <v>564</v>
      </c>
      <c r="I171" s="2" t="s">
        <v>565</v>
      </c>
    </row>
    <row r="172" spans="1:9" ht="30" x14ac:dyDescent="0.25">
      <c r="A172" s="2" t="s">
        <v>687</v>
      </c>
      <c r="B172" s="2" t="s">
        <v>688</v>
      </c>
      <c r="C172" s="2" t="s">
        <v>689</v>
      </c>
      <c r="D172" s="2" t="s">
        <v>561</v>
      </c>
      <c r="E172" s="2" t="s">
        <v>746</v>
      </c>
      <c r="F172" s="2" t="s">
        <v>747</v>
      </c>
      <c r="G172" s="2" t="s">
        <v>748</v>
      </c>
      <c r="H172" s="2" t="s">
        <v>564</v>
      </c>
      <c r="I172" s="2" t="s">
        <v>565</v>
      </c>
    </row>
    <row r="173" spans="1:9" ht="30" x14ac:dyDescent="0.25">
      <c r="A173" s="2" t="s">
        <v>687</v>
      </c>
      <c r="B173" s="2" t="s">
        <v>688</v>
      </c>
      <c r="C173" s="2" t="s">
        <v>689</v>
      </c>
      <c r="D173" s="2" t="s">
        <v>561</v>
      </c>
      <c r="E173" s="2" t="s">
        <v>749</v>
      </c>
      <c r="F173" s="2" t="s">
        <v>579</v>
      </c>
      <c r="G173" s="2" t="s">
        <v>750</v>
      </c>
      <c r="H173" s="2" t="s">
        <v>564</v>
      </c>
      <c r="I173" s="2" t="s">
        <v>565</v>
      </c>
    </row>
    <row r="174" spans="1:9" ht="30" x14ac:dyDescent="0.25">
      <c r="A174" s="2" t="s">
        <v>687</v>
      </c>
      <c r="B174" s="2" t="s">
        <v>688</v>
      </c>
      <c r="C174" s="2" t="s">
        <v>689</v>
      </c>
      <c r="D174" s="2" t="s">
        <v>561</v>
      </c>
      <c r="E174" s="2" t="s">
        <v>751</v>
      </c>
      <c r="F174" s="2" t="s">
        <v>657</v>
      </c>
      <c r="G174" s="2" t="s">
        <v>752</v>
      </c>
      <c r="H174" s="2" t="s">
        <v>564</v>
      </c>
      <c r="I174" s="2" t="s">
        <v>565</v>
      </c>
    </row>
    <row r="175" spans="1:9" ht="30" x14ac:dyDescent="0.25">
      <c r="A175" s="2" t="s">
        <v>687</v>
      </c>
      <c r="B175" s="2" t="s">
        <v>688</v>
      </c>
      <c r="C175" s="2" t="s">
        <v>689</v>
      </c>
      <c r="D175" s="2" t="s">
        <v>561</v>
      </c>
      <c r="E175" s="2" t="s">
        <v>751</v>
      </c>
      <c r="F175" s="2" t="s">
        <v>658</v>
      </c>
      <c r="G175" s="2" t="s">
        <v>752</v>
      </c>
      <c r="H175" s="2" t="s">
        <v>564</v>
      </c>
      <c r="I175" s="2" t="s">
        <v>565</v>
      </c>
    </row>
    <row r="176" spans="1:9" ht="30" x14ac:dyDescent="0.25">
      <c r="A176" s="2" t="s">
        <v>687</v>
      </c>
      <c r="B176" s="2" t="s">
        <v>688</v>
      </c>
      <c r="C176" s="2" t="s">
        <v>689</v>
      </c>
      <c r="D176" s="2" t="s">
        <v>561</v>
      </c>
      <c r="E176" s="2" t="s">
        <v>753</v>
      </c>
      <c r="F176" s="2" t="s">
        <v>582</v>
      </c>
      <c r="G176" s="2" t="s">
        <v>754</v>
      </c>
      <c r="H176" s="2" t="s">
        <v>564</v>
      </c>
      <c r="I176" s="2" t="s">
        <v>565</v>
      </c>
    </row>
    <row r="177" spans="1:9" ht="30" x14ac:dyDescent="0.25">
      <c r="A177" s="2" t="s">
        <v>687</v>
      </c>
      <c r="B177" s="2" t="s">
        <v>688</v>
      </c>
      <c r="C177" s="2" t="s">
        <v>689</v>
      </c>
      <c r="D177" s="2" t="s">
        <v>561</v>
      </c>
      <c r="E177" s="2" t="s">
        <v>755</v>
      </c>
      <c r="F177" s="2" t="s">
        <v>665</v>
      </c>
      <c r="G177" s="2" t="s">
        <v>756</v>
      </c>
      <c r="H177" s="2" t="s">
        <v>564</v>
      </c>
      <c r="I177" s="2" t="s">
        <v>565</v>
      </c>
    </row>
    <row r="178" spans="1:9" ht="30" x14ac:dyDescent="0.25">
      <c r="A178" s="2" t="s">
        <v>687</v>
      </c>
      <c r="B178" s="2" t="s">
        <v>688</v>
      </c>
      <c r="C178" s="2" t="s">
        <v>689</v>
      </c>
      <c r="D178" s="2" t="s">
        <v>561</v>
      </c>
      <c r="E178" s="2" t="s">
        <v>757</v>
      </c>
      <c r="F178" s="2" t="s">
        <v>758</v>
      </c>
      <c r="G178" s="2" t="s">
        <v>759</v>
      </c>
      <c r="H178" s="2" t="s">
        <v>564</v>
      </c>
      <c r="I178" s="2" t="s">
        <v>565</v>
      </c>
    </row>
    <row r="179" spans="1:9" ht="30" x14ac:dyDescent="0.25">
      <c r="A179" s="2" t="s">
        <v>687</v>
      </c>
      <c r="B179" s="2" t="s">
        <v>688</v>
      </c>
      <c r="C179" s="2" t="s">
        <v>689</v>
      </c>
      <c r="D179" s="2" t="s">
        <v>561</v>
      </c>
      <c r="E179" s="2" t="s">
        <v>760</v>
      </c>
      <c r="F179" s="2" t="s">
        <v>585</v>
      </c>
      <c r="G179" s="2" t="s">
        <v>761</v>
      </c>
      <c r="H179" s="2" t="s">
        <v>564</v>
      </c>
      <c r="I179" s="2" t="s">
        <v>565</v>
      </c>
    </row>
    <row r="180" spans="1:9" ht="30" x14ac:dyDescent="0.25">
      <c r="A180" s="2" t="s">
        <v>687</v>
      </c>
      <c r="B180" s="2" t="s">
        <v>688</v>
      </c>
      <c r="C180" s="2" t="s">
        <v>689</v>
      </c>
      <c r="D180" s="2" t="s">
        <v>561</v>
      </c>
      <c r="E180" s="2" t="s">
        <v>762</v>
      </c>
      <c r="F180" s="2" t="s">
        <v>588</v>
      </c>
      <c r="G180" s="2" t="s">
        <v>763</v>
      </c>
      <c r="H180" s="2" t="s">
        <v>564</v>
      </c>
      <c r="I180" s="2" t="s">
        <v>565</v>
      </c>
    </row>
    <row r="181" spans="1:9" ht="30" x14ac:dyDescent="0.25">
      <c r="A181" s="2" t="s">
        <v>687</v>
      </c>
      <c r="B181" s="2" t="s">
        <v>688</v>
      </c>
      <c r="C181" s="2" t="s">
        <v>689</v>
      </c>
      <c r="D181" s="2" t="s">
        <v>561</v>
      </c>
      <c r="E181" s="2" t="s">
        <v>734</v>
      </c>
      <c r="F181" s="2" t="s">
        <v>591</v>
      </c>
      <c r="G181" s="2" t="s">
        <v>735</v>
      </c>
      <c r="H181" s="2" t="s">
        <v>564</v>
      </c>
      <c r="I181" s="2" t="s">
        <v>565</v>
      </c>
    </row>
  </sheetData>
  <autoFilter ref="A1:I18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46" customWidth="1"/>
    <col min="3" max="3" width="49" customWidth="1"/>
    <col min="4" max="4" width="36" customWidth="1"/>
    <col min="5" max="5" width="37" customWidth="1"/>
  </cols>
  <sheetData>
    <row r="1" spans="1:5" x14ac:dyDescent="0.25">
      <c r="A1" s="4" t="s">
        <v>766</v>
      </c>
      <c r="B1" s="4" t="s">
        <v>767</v>
      </c>
      <c r="C1" s="4" t="s">
        <v>768</v>
      </c>
      <c r="D1" s="4" t="s">
        <v>769</v>
      </c>
      <c r="E1" s="4" t="s">
        <v>770</v>
      </c>
    </row>
    <row r="2" spans="1:5" x14ac:dyDescent="0.25">
      <c r="A2" s="2" t="s">
        <v>58</v>
      </c>
      <c r="B2" s="2" t="s">
        <v>771</v>
      </c>
      <c r="C2" s="2" t="s">
        <v>772</v>
      </c>
      <c r="D2" s="2" t="s">
        <v>773</v>
      </c>
      <c r="E2" s="2" t="s">
        <v>774</v>
      </c>
    </row>
    <row r="3" spans="1:5" ht="30" x14ac:dyDescent="0.25">
      <c r="A3" s="2" t="s">
        <v>48</v>
      </c>
      <c r="B3" s="2" t="s">
        <v>775</v>
      </c>
      <c r="C3" s="2" t="s">
        <v>776</v>
      </c>
      <c r="D3" s="2" t="s">
        <v>777</v>
      </c>
      <c r="E3" s="2" t="s">
        <v>778</v>
      </c>
    </row>
    <row r="4" spans="1:5" ht="30" x14ac:dyDescent="0.25">
      <c r="A4" s="2" t="s">
        <v>114</v>
      </c>
      <c r="B4" s="2" t="s">
        <v>779</v>
      </c>
      <c r="C4" s="2" t="s">
        <v>780</v>
      </c>
      <c r="D4" s="2" t="s">
        <v>781</v>
      </c>
      <c r="E4" s="2" t="s">
        <v>782</v>
      </c>
    </row>
    <row r="5" spans="1:5" x14ac:dyDescent="0.25">
      <c r="A5" s="2" t="s">
        <v>338</v>
      </c>
      <c r="B5" s="2" t="s">
        <v>783</v>
      </c>
      <c r="C5" s="2" t="s">
        <v>784</v>
      </c>
      <c r="D5" s="2" t="s">
        <v>785</v>
      </c>
      <c r="E5" s="2" t="s">
        <v>786</v>
      </c>
    </row>
    <row r="6" spans="1:5" x14ac:dyDescent="0.25">
      <c r="A6" s="2" t="s">
        <v>787</v>
      </c>
      <c r="B6" s="2" t="s">
        <v>788</v>
      </c>
      <c r="C6" s="2" t="s">
        <v>789</v>
      </c>
      <c r="D6" s="2" t="s">
        <v>790</v>
      </c>
      <c r="E6" s="2" t="s">
        <v>791</v>
      </c>
    </row>
    <row r="7" spans="1:5" x14ac:dyDescent="0.25">
      <c r="A7" s="2" t="s">
        <v>477</v>
      </c>
      <c r="B7" s="2" t="s">
        <v>792</v>
      </c>
      <c r="C7" s="2" t="s">
        <v>793</v>
      </c>
      <c r="D7" s="2" t="s">
        <v>794</v>
      </c>
      <c r="E7" s="2" t="s">
        <v>795</v>
      </c>
    </row>
    <row r="8" spans="1:5" x14ac:dyDescent="0.25">
      <c r="A8" s="2" t="s">
        <v>205</v>
      </c>
      <c r="B8" s="2" t="s">
        <v>796</v>
      </c>
      <c r="C8" s="2" t="s">
        <v>797</v>
      </c>
      <c r="D8" s="2" t="s">
        <v>798</v>
      </c>
      <c r="E8" s="2" t="s">
        <v>799</v>
      </c>
    </row>
    <row r="9" spans="1:5" x14ac:dyDescent="0.25">
      <c r="A9" s="2" t="s">
        <v>295</v>
      </c>
      <c r="B9" s="2" t="s">
        <v>800</v>
      </c>
      <c r="C9" s="2" t="s">
        <v>801</v>
      </c>
      <c r="D9" s="2" t="s">
        <v>802</v>
      </c>
      <c r="E9" s="2" t="s">
        <v>803</v>
      </c>
    </row>
    <row r="10" spans="1:5" x14ac:dyDescent="0.25">
      <c r="A10" s="2" t="s">
        <v>386</v>
      </c>
      <c r="B10" s="2" t="s">
        <v>804</v>
      </c>
      <c r="C10" s="2" t="s">
        <v>805</v>
      </c>
      <c r="D10" s="2" t="s">
        <v>806</v>
      </c>
      <c r="E10" s="2" t="s">
        <v>807</v>
      </c>
    </row>
    <row r="11" spans="1:5" x14ac:dyDescent="0.25">
      <c r="A11" s="2" t="s">
        <v>808</v>
      </c>
      <c r="B11" s="2" t="s">
        <v>809</v>
      </c>
      <c r="C11" s="2" t="s">
        <v>810</v>
      </c>
      <c r="D11" s="2" t="s">
        <v>811</v>
      </c>
      <c r="E11" s="2" t="s">
        <v>812</v>
      </c>
    </row>
  </sheetData>
  <autoFilter ref="A1:E1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29" customWidth="1"/>
    <col min="4" max="4" width="60" customWidth="1"/>
    <col min="5" max="5" width="12" customWidth="1"/>
    <col min="6" max="6" width="49" customWidth="1"/>
    <col min="7" max="7" width="18" customWidth="1"/>
  </cols>
  <sheetData>
    <row r="1" spans="1:7" ht="30" x14ac:dyDescent="0.25">
      <c r="A1" s="4" t="s">
        <v>813</v>
      </c>
      <c r="B1" s="4" t="s">
        <v>814</v>
      </c>
      <c r="C1" s="4" t="s">
        <v>815</v>
      </c>
      <c r="D1" s="4" t="s">
        <v>816</v>
      </c>
      <c r="E1" s="4" t="s">
        <v>817</v>
      </c>
      <c r="F1" s="4" t="s">
        <v>818</v>
      </c>
      <c r="G1" s="4" t="s">
        <v>35</v>
      </c>
    </row>
    <row r="2" spans="1:7" ht="30" x14ac:dyDescent="0.25">
      <c r="A2" s="2" t="s">
        <v>819</v>
      </c>
      <c r="B2" s="2" t="s">
        <v>499</v>
      </c>
      <c r="C2" s="2" t="s">
        <v>500</v>
      </c>
      <c r="D2" s="2" t="s">
        <v>820</v>
      </c>
      <c r="E2" s="2" t="s">
        <v>72</v>
      </c>
      <c r="F2" s="2" t="s">
        <v>821</v>
      </c>
      <c r="G2" s="2"/>
    </row>
    <row r="3" spans="1:7" x14ac:dyDescent="0.25">
      <c r="A3" s="2" t="s">
        <v>822</v>
      </c>
      <c r="B3" s="2" t="s">
        <v>510</v>
      </c>
      <c r="C3" s="2" t="s">
        <v>500</v>
      </c>
      <c r="D3" s="2" t="s">
        <v>823</v>
      </c>
      <c r="E3" s="2" t="s">
        <v>379</v>
      </c>
      <c r="F3" s="2" t="s">
        <v>824</v>
      </c>
      <c r="G3" s="2"/>
    </row>
    <row r="4" spans="1:7" ht="30" x14ac:dyDescent="0.25">
      <c r="A4" s="2" t="s">
        <v>825</v>
      </c>
      <c r="B4" s="2" t="s">
        <v>526</v>
      </c>
      <c r="C4" s="2" t="s">
        <v>500</v>
      </c>
      <c r="D4" s="2" t="s">
        <v>826</v>
      </c>
      <c r="E4" s="2" t="s">
        <v>72</v>
      </c>
      <c r="F4" s="2" t="s">
        <v>827</v>
      </c>
      <c r="G4" s="2"/>
    </row>
    <row r="5" spans="1:7" ht="30" x14ac:dyDescent="0.25">
      <c r="A5" s="2" t="s">
        <v>828</v>
      </c>
      <c r="B5" s="2" t="s">
        <v>364</v>
      </c>
      <c r="C5" s="2" t="s">
        <v>500</v>
      </c>
      <c r="D5" s="2" t="s">
        <v>829</v>
      </c>
      <c r="E5" s="2" t="s">
        <v>379</v>
      </c>
      <c r="F5" s="2" t="s">
        <v>830</v>
      </c>
      <c r="G5" s="2"/>
    </row>
    <row r="6" spans="1:7" x14ac:dyDescent="0.25">
      <c r="A6" s="2" t="s">
        <v>831</v>
      </c>
      <c r="B6" s="2" t="s">
        <v>534</v>
      </c>
      <c r="C6" s="2" t="s">
        <v>500</v>
      </c>
      <c r="D6" s="2" t="s">
        <v>832</v>
      </c>
      <c r="E6" s="2" t="s">
        <v>379</v>
      </c>
      <c r="F6" s="2" t="s">
        <v>833</v>
      </c>
      <c r="G6" s="2"/>
    </row>
    <row r="7" spans="1:7" x14ac:dyDescent="0.25">
      <c r="A7" s="2" t="s">
        <v>834</v>
      </c>
      <c r="B7" s="2" t="s">
        <v>349</v>
      </c>
      <c r="C7" s="2" t="s">
        <v>500</v>
      </c>
      <c r="D7" s="2" t="s">
        <v>835</v>
      </c>
      <c r="E7" s="2" t="s">
        <v>72</v>
      </c>
      <c r="F7" s="2" t="s">
        <v>836</v>
      </c>
      <c r="G7" s="2"/>
    </row>
    <row r="8" spans="1:7" x14ac:dyDescent="0.25">
      <c r="A8" s="2" t="s">
        <v>837</v>
      </c>
      <c r="B8" s="2" t="s">
        <v>838</v>
      </c>
      <c r="C8" s="2" t="s">
        <v>839</v>
      </c>
      <c r="D8" s="2" t="s">
        <v>840</v>
      </c>
      <c r="E8" s="2" t="s">
        <v>65</v>
      </c>
      <c r="F8" s="2" t="s">
        <v>841</v>
      </c>
      <c r="G8" s="2"/>
    </row>
  </sheetData>
  <autoFilter ref="A1:G8" xr:uid="{00000000-0009-0000-0000-000004000000}"/>
  <dataValidations count="1">
    <dataValidation type="list" allowBlank="1" sqref="E2:E58" xr:uid="{00000000-0002-0000-0400-000000000000}">
      <formula1>"Low,Medium,High,Critical"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6" customWidth="1"/>
    <col min="2" max="2" width="60" customWidth="1"/>
  </cols>
  <sheetData>
    <row r="1" spans="1:2" x14ac:dyDescent="0.25">
      <c r="A1" s="4" t="s">
        <v>842</v>
      </c>
      <c r="B1" s="4" t="s">
        <v>843</v>
      </c>
    </row>
    <row r="2" spans="1:2" x14ac:dyDescent="0.25">
      <c r="A2" s="2" t="s">
        <v>844</v>
      </c>
      <c r="B2" s="2">
        <v>14</v>
      </c>
    </row>
    <row r="3" spans="1:2" x14ac:dyDescent="0.25">
      <c r="A3" s="2" t="s">
        <v>845</v>
      </c>
      <c r="B3" s="2">
        <v>4</v>
      </c>
    </row>
    <row r="4" spans="1:2" x14ac:dyDescent="0.25">
      <c r="A4" s="2" t="s">
        <v>846</v>
      </c>
      <c r="B4" s="2">
        <v>4</v>
      </c>
    </row>
    <row r="5" spans="1:2" x14ac:dyDescent="0.25">
      <c r="A5" s="2" t="s">
        <v>847</v>
      </c>
      <c r="B5" s="2">
        <v>4</v>
      </c>
    </row>
    <row r="6" spans="1:2" x14ac:dyDescent="0.25">
      <c r="A6" s="2" t="s">
        <v>848</v>
      </c>
      <c r="B6" s="2">
        <v>5</v>
      </c>
    </row>
    <row r="7" spans="1:2" x14ac:dyDescent="0.25">
      <c r="A7" s="2" t="s">
        <v>849</v>
      </c>
      <c r="B7" s="2">
        <v>0</v>
      </c>
    </row>
    <row r="8" spans="1:2" x14ac:dyDescent="0.25">
      <c r="A8" s="2" t="s">
        <v>850</v>
      </c>
      <c r="B8" s="2" t="s">
        <v>851</v>
      </c>
    </row>
    <row r="9" spans="1:2" x14ac:dyDescent="0.25">
      <c r="A9" s="2" t="s">
        <v>852</v>
      </c>
      <c r="B9" s="2">
        <v>62</v>
      </c>
    </row>
    <row r="10" spans="1:2" x14ac:dyDescent="0.25">
      <c r="A10" s="2" t="s">
        <v>853</v>
      </c>
      <c r="B10" s="2">
        <v>9</v>
      </c>
    </row>
    <row r="11" spans="1:2" x14ac:dyDescent="0.25">
      <c r="A11" s="2" t="s">
        <v>854</v>
      </c>
      <c r="B11" s="2">
        <v>41</v>
      </c>
    </row>
    <row r="12" spans="1:2" x14ac:dyDescent="0.25">
      <c r="A12" s="2" t="s">
        <v>855</v>
      </c>
      <c r="B12" s="2">
        <v>0</v>
      </c>
    </row>
    <row r="13" spans="1:2" x14ac:dyDescent="0.25">
      <c r="A13" s="2" t="s">
        <v>856</v>
      </c>
      <c r="B13" s="2">
        <v>6</v>
      </c>
    </row>
    <row r="14" spans="1:2" ht="30" x14ac:dyDescent="0.25">
      <c r="A14" s="2" t="s">
        <v>857</v>
      </c>
      <c r="B14" s="2" t="s">
        <v>858</v>
      </c>
    </row>
    <row r="15" spans="1:2" ht="30" x14ac:dyDescent="0.25">
      <c r="A15" s="2" t="s">
        <v>859</v>
      </c>
      <c r="B15" s="2" t="s">
        <v>860</v>
      </c>
    </row>
    <row r="16" spans="1:2" ht="45" x14ac:dyDescent="0.25">
      <c r="A16" s="2" t="s">
        <v>861</v>
      </c>
      <c r="B16" s="2" t="s">
        <v>862</v>
      </c>
    </row>
  </sheetData>
  <autoFilter ref="A1:B1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22" customWidth="1"/>
    <col min="3" max="3" width="26" customWidth="1"/>
    <col min="4" max="4" width="30" customWidth="1"/>
    <col min="5" max="5" width="60" customWidth="1"/>
  </cols>
  <sheetData>
    <row r="1" spans="1:5" x14ac:dyDescent="0.25">
      <c r="A1" s="4" t="s">
        <v>863</v>
      </c>
      <c r="B1" s="4" t="s">
        <v>864</v>
      </c>
      <c r="C1" s="4" t="s">
        <v>865</v>
      </c>
      <c r="D1" s="4" t="s">
        <v>866</v>
      </c>
      <c r="E1" s="4" t="s">
        <v>867</v>
      </c>
    </row>
    <row r="2" spans="1:5" x14ac:dyDescent="0.25">
      <c r="A2" s="2" t="s">
        <v>868</v>
      </c>
      <c r="B2" s="2" t="s">
        <v>869</v>
      </c>
      <c r="C2" s="2" t="s">
        <v>870</v>
      </c>
      <c r="D2" s="2" t="s">
        <v>871</v>
      </c>
      <c r="E2" s="2" t="s">
        <v>872</v>
      </c>
    </row>
    <row r="3" spans="1:5" ht="30" x14ac:dyDescent="0.25">
      <c r="A3" s="2" t="s">
        <v>559</v>
      </c>
      <c r="B3" s="2" t="s">
        <v>550</v>
      </c>
      <c r="C3" s="2" t="s">
        <v>873</v>
      </c>
      <c r="D3" s="2" t="s">
        <v>558</v>
      </c>
      <c r="E3" s="2" t="s">
        <v>874</v>
      </c>
    </row>
    <row r="4" spans="1:5" x14ac:dyDescent="0.25">
      <c r="A4" s="2" t="s">
        <v>560</v>
      </c>
      <c r="B4" s="2" t="s">
        <v>551</v>
      </c>
      <c r="C4" s="2" t="s">
        <v>873</v>
      </c>
      <c r="D4" s="2" t="s">
        <v>558</v>
      </c>
      <c r="E4" s="2" t="s">
        <v>875</v>
      </c>
    </row>
    <row r="5" spans="1:5" ht="30" x14ac:dyDescent="0.25">
      <c r="A5" s="2" t="s">
        <v>617</v>
      </c>
      <c r="B5" s="2" t="s">
        <v>550</v>
      </c>
      <c r="C5" s="2" t="s">
        <v>873</v>
      </c>
      <c r="D5" s="2" t="s">
        <v>616</v>
      </c>
      <c r="E5" s="2" t="s">
        <v>874</v>
      </c>
    </row>
    <row r="6" spans="1:5" x14ac:dyDescent="0.25">
      <c r="A6" s="2" t="s">
        <v>618</v>
      </c>
      <c r="B6" s="2" t="s">
        <v>551</v>
      </c>
      <c r="C6" s="2" t="s">
        <v>873</v>
      </c>
      <c r="D6" s="2" t="s">
        <v>616</v>
      </c>
      <c r="E6" s="2" t="s">
        <v>875</v>
      </c>
    </row>
    <row r="7" spans="1:5" ht="30" x14ac:dyDescent="0.25">
      <c r="A7" s="2" t="s">
        <v>638</v>
      </c>
      <c r="B7" s="2" t="s">
        <v>550</v>
      </c>
      <c r="C7" s="2" t="s">
        <v>873</v>
      </c>
      <c r="D7" s="2" t="s">
        <v>637</v>
      </c>
      <c r="E7" s="2" t="s">
        <v>874</v>
      </c>
    </row>
    <row r="8" spans="1:5" ht="30" x14ac:dyDescent="0.25">
      <c r="A8" s="2" t="s">
        <v>639</v>
      </c>
      <c r="B8" s="2" t="s">
        <v>551</v>
      </c>
      <c r="C8" s="2" t="s">
        <v>873</v>
      </c>
      <c r="D8" s="2" t="s">
        <v>637</v>
      </c>
      <c r="E8" s="2" t="s">
        <v>875</v>
      </c>
    </row>
    <row r="9" spans="1:5" ht="30" x14ac:dyDescent="0.25">
      <c r="A9" s="2" t="s">
        <v>688</v>
      </c>
      <c r="B9" s="2" t="s">
        <v>550</v>
      </c>
      <c r="C9" s="2" t="s">
        <v>873</v>
      </c>
      <c r="D9" s="2" t="s">
        <v>687</v>
      </c>
      <c r="E9" s="2" t="s">
        <v>874</v>
      </c>
    </row>
    <row r="10" spans="1:5" x14ac:dyDescent="0.25">
      <c r="A10" s="2" t="s">
        <v>689</v>
      </c>
      <c r="B10" s="2" t="s">
        <v>551</v>
      </c>
      <c r="C10" s="2" t="s">
        <v>873</v>
      </c>
      <c r="D10" s="2" t="s">
        <v>687</v>
      </c>
      <c r="E10" s="2" t="s">
        <v>875</v>
      </c>
    </row>
    <row r="11" spans="1:5" x14ac:dyDescent="0.25">
      <c r="A11" s="2" t="s">
        <v>39</v>
      </c>
      <c r="B11" s="2" t="s">
        <v>876</v>
      </c>
      <c r="C11" s="2" t="s">
        <v>877</v>
      </c>
      <c r="D11" s="2" t="s">
        <v>878</v>
      </c>
      <c r="E11" s="2" t="s">
        <v>879</v>
      </c>
    </row>
    <row r="12" spans="1:5" x14ac:dyDescent="0.25">
      <c r="A12" s="2" t="s">
        <v>880</v>
      </c>
      <c r="B12" s="2" t="s">
        <v>876</v>
      </c>
      <c r="C12" s="2" t="s">
        <v>877</v>
      </c>
      <c r="D12" s="2" t="s">
        <v>878</v>
      </c>
      <c r="E12" s="2" t="s">
        <v>879</v>
      </c>
    </row>
    <row r="13" spans="1:5" x14ac:dyDescent="0.25">
      <c r="A13" s="2" t="s">
        <v>881</v>
      </c>
      <c r="B13" s="2" t="s">
        <v>876</v>
      </c>
      <c r="C13" s="2" t="s">
        <v>877</v>
      </c>
      <c r="D13" s="2" t="s">
        <v>878</v>
      </c>
      <c r="E13" s="2" t="s">
        <v>879</v>
      </c>
    </row>
    <row r="14" spans="1:5" x14ac:dyDescent="0.25">
      <c r="A14" s="2" t="s">
        <v>882</v>
      </c>
      <c r="B14" s="2" t="s">
        <v>876</v>
      </c>
      <c r="C14" s="2" t="s">
        <v>877</v>
      </c>
      <c r="D14" s="2" t="s">
        <v>878</v>
      </c>
      <c r="E14" s="2" t="s">
        <v>879</v>
      </c>
    </row>
    <row r="15" spans="1:5" x14ac:dyDescent="0.25">
      <c r="A15" s="2" t="s">
        <v>883</v>
      </c>
      <c r="B15" s="2" t="s">
        <v>876</v>
      </c>
      <c r="C15" s="2" t="s">
        <v>877</v>
      </c>
      <c r="D15" s="2" t="s">
        <v>878</v>
      </c>
      <c r="E15" s="2" t="s">
        <v>879</v>
      </c>
    </row>
  </sheetData>
  <autoFilter ref="A1:E1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60" customWidth="1"/>
    <col min="2" max="2" width="25" customWidth="1"/>
    <col min="3" max="3" width="21" customWidth="1"/>
    <col min="4" max="4" width="13" customWidth="1"/>
    <col min="5" max="6" width="60" customWidth="1"/>
  </cols>
  <sheetData>
    <row r="1" spans="1:6" x14ac:dyDescent="0.25">
      <c r="A1" s="4" t="s">
        <v>21</v>
      </c>
      <c r="B1" s="4" t="s">
        <v>20</v>
      </c>
      <c r="C1" s="4" t="s">
        <v>884</v>
      </c>
      <c r="D1" s="4" t="s">
        <v>885</v>
      </c>
      <c r="E1" s="4" t="s">
        <v>886</v>
      </c>
      <c r="F1" s="4" t="s">
        <v>887</v>
      </c>
    </row>
    <row r="2" spans="1:6" x14ac:dyDescent="0.25">
      <c r="A2" s="2" t="s">
        <v>888</v>
      </c>
      <c r="B2" s="2" t="s">
        <v>889</v>
      </c>
      <c r="C2" s="2">
        <v>1</v>
      </c>
      <c r="D2" s="2">
        <v>1</v>
      </c>
      <c r="E2" s="2" t="s">
        <v>39</v>
      </c>
      <c r="F2" s="2" t="s">
        <v>890</v>
      </c>
    </row>
    <row r="3" spans="1:6" ht="75" x14ac:dyDescent="0.25">
      <c r="A3" s="2" t="s">
        <v>176</v>
      </c>
      <c r="B3" s="2" t="s">
        <v>175</v>
      </c>
      <c r="C3" s="2">
        <v>5</v>
      </c>
      <c r="D3" s="2">
        <v>5</v>
      </c>
      <c r="E3" s="2" t="s">
        <v>891</v>
      </c>
      <c r="F3" s="2" t="s">
        <v>892</v>
      </c>
    </row>
    <row r="4" spans="1:6" ht="75" x14ac:dyDescent="0.25">
      <c r="A4" s="2" t="s">
        <v>149</v>
      </c>
      <c r="B4" s="2" t="s">
        <v>148</v>
      </c>
      <c r="C4" s="2">
        <v>5</v>
      </c>
      <c r="D4" s="2">
        <v>5</v>
      </c>
      <c r="E4" s="2" t="s">
        <v>891</v>
      </c>
      <c r="F4" s="2" t="s">
        <v>893</v>
      </c>
    </row>
    <row r="5" spans="1:6" ht="75" x14ac:dyDescent="0.25">
      <c r="A5" s="2" t="s">
        <v>252</v>
      </c>
      <c r="B5" s="2" t="s">
        <v>251</v>
      </c>
      <c r="C5" s="2">
        <v>5</v>
      </c>
      <c r="D5" s="2">
        <v>56</v>
      </c>
      <c r="E5" s="2" t="s">
        <v>891</v>
      </c>
      <c r="F5" s="2" t="s">
        <v>894</v>
      </c>
    </row>
    <row r="6" spans="1:6" x14ac:dyDescent="0.25">
      <c r="A6" s="2" t="s">
        <v>895</v>
      </c>
      <c r="B6" s="2" t="s">
        <v>896</v>
      </c>
      <c r="C6" s="2">
        <v>1</v>
      </c>
      <c r="D6" s="2">
        <v>1</v>
      </c>
      <c r="E6" s="2" t="s">
        <v>882</v>
      </c>
      <c r="F6" s="2" t="s">
        <v>897</v>
      </c>
    </row>
    <row r="7" spans="1:6" ht="75" x14ac:dyDescent="0.25">
      <c r="A7" s="2" t="s">
        <v>258</v>
      </c>
      <c r="B7" s="2" t="s">
        <v>257</v>
      </c>
      <c r="C7" s="2">
        <v>5</v>
      </c>
      <c r="D7" s="2">
        <v>61</v>
      </c>
      <c r="E7" s="2" t="s">
        <v>891</v>
      </c>
      <c r="F7" s="2" t="s">
        <v>898</v>
      </c>
    </row>
    <row r="8" spans="1:6" ht="45" x14ac:dyDescent="0.25">
      <c r="A8" s="2" t="s">
        <v>899</v>
      </c>
      <c r="B8" s="2" t="s">
        <v>900</v>
      </c>
      <c r="C8" s="2">
        <v>3</v>
      </c>
      <c r="D8" s="2">
        <v>3</v>
      </c>
      <c r="E8" s="2" t="s">
        <v>901</v>
      </c>
      <c r="F8" s="2" t="s">
        <v>902</v>
      </c>
    </row>
    <row r="9" spans="1:6" ht="45" x14ac:dyDescent="0.25">
      <c r="A9" s="2" t="s">
        <v>903</v>
      </c>
      <c r="B9" s="2" t="s">
        <v>904</v>
      </c>
      <c r="C9" s="2">
        <v>3</v>
      </c>
      <c r="D9" s="2">
        <v>3</v>
      </c>
      <c r="E9" s="2" t="s">
        <v>901</v>
      </c>
      <c r="F9" s="2" t="s">
        <v>905</v>
      </c>
    </row>
    <row r="10" spans="1:6" ht="75" x14ac:dyDescent="0.25">
      <c r="A10" s="2" t="s">
        <v>276</v>
      </c>
      <c r="B10" s="2" t="s">
        <v>274</v>
      </c>
      <c r="C10" s="2">
        <v>5</v>
      </c>
      <c r="D10" s="2">
        <v>31</v>
      </c>
      <c r="E10" s="2" t="s">
        <v>891</v>
      </c>
      <c r="F10" s="2" t="s">
        <v>906</v>
      </c>
    </row>
    <row r="11" spans="1:6" ht="75" x14ac:dyDescent="0.25">
      <c r="A11" s="2" t="s">
        <v>907</v>
      </c>
      <c r="B11" s="2" t="s">
        <v>908</v>
      </c>
      <c r="C11" s="2">
        <v>5</v>
      </c>
      <c r="D11" s="2">
        <v>6</v>
      </c>
      <c r="E11" s="2" t="s">
        <v>891</v>
      </c>
      <c r="F11" s="2" t="s">
        <v>909</v>
      </c>
    </row>
    <row r="12" spans="1:6" ht="75" x14ac:dyDescent="0.25">
      <c r="A12" s="2" t="s">
        <v>910</v>
      </c>
      <c r="B12" s="2" t="s">
        <v>911</v>
      </c>
      <c r="C12" s="2">
        <v>5</v>
      </c>
      <c r="D12" s="2">
        <v>6</v>
      </c>
      <c r="E12" s="2" t="s">
        <v>891</v>
      </c>
      <c r="F12" s="2" t="s">
        <v>912</v>
      </c>
    </row>
    <row r="13" spans="1:6" ht="75" x14ac:dyDescent="0.25">
      <c r="A13" s="2" t="s">
        <v>282</v>
      </c>
      <c r="B13" s="2" t="s">
        <v>281</v>
      </c>
      <c r="C13" s="2">
        <v>5</v>
      </c>
      <c r="D13" s="2">
        <v>62</v>
      </c>
      <c r="E13" s="2" t="s">
        <v>891</v>
      </c>
      <c r="F13" s="2" t="s">
        <v>913</v>
      </c>
    </row>
    <row r="14" spans="1:6" ht="75" x14ac:dyDescent="0.25">
      <c r="A14" s="2" t="s">
        <v>229</v>
      </c>
      <c r="B14" s="2" t="s">
        <v>228</v>
      </c>
      <c r="C14" s="2">
        <v>5</v>
      </c>
      <c r="D14" s="2">
        <v>62</v>
      </c>
      <c r="E14" s="2" t="s">
        <v>891</v>
      </c>
      <c r="F14" s="2" t="s">
        <v>914</v>
      </c>
    </row>
    <row r="15" spans="1:6" ht="75" x14ac:dyDescent="0.25">
      <c r="A15" s="2" t="s">
        <v>235</v>
      </c>
      <c r="B15" s="2" t="s">
        <v>234</v>
      </c>
      <c r="C15" s="2">
        <v>5</v>
      </c>
      <c r="D15" s="2">
        <v>25</v>
      </c>
      <c r="E15" s="2" t="s">
        <v>891</v>
      </c>
      <c r="F15" s="2" t="s">
        <v>915</v>
      </c>
    </row>
    <row r="16" spans="1:6" x14ac:dyDescent="0.25">
      <c r="A16" s="2" t="s">
        <v>916</v>
      </c>
      <c r="B16" s="2" t="s">
        <v>917</v>
      </c>
      <c r="C16" s="2">
        <v>1</v>
      </c>
      <c r="D16" s="2">
        <v>3</v>
      </c>
      <c r="E16" s="2" t="s">
        <v>881</v>
      </c>
      <c r="F16" s="2" t="s">
        <v>918</v>
      </c>
    </row>
    <row r="17" spans="1:6" ht="75" x14ac:dyDescent="0.25">
      <c r="A17" s="2" t="s">
        <v>212</v>
      </c>
      <c r="B17" s="2" t="s">
        <v>211</v>
      </c>
      <c r="C17" s="2">
        <v>5</v>
      </c>
      <c r="D17" s="2">
        <v>62</v>
      </c>
      <c r="E17" s="2" t="s">
        <v>891</v>
      </c>
      <c r="F17" s="2" t="s">
        <v>919</v>
      </c>
    </row>
    <row r="18" spans="1:6" ht="75" x14ac:dyDescent="0.25">
      <c r="A18" s="2" t="s">
        <v>203</v>
      </c>
      <c r="B18" s="2" t="s">
        <v>202</v>
      </c>
      <c r="C18" s="2">
        <v>5</v>
      </c>
      <c r="D18" s="2">
        <v>62</v>
      </c>
      <c r="E18" s="2" t="s">
        <v>891</v>
      </c>
      <c r="F18" s="2" t="s">
        <v>920</v>
      </c>
    </row>
    <row r="19" spans="1:6" ht="75" x14ac:dyDescent="0.25">
      <c r="A19" s="2" t="s">
        <v>246</v>
      </c>
      <c r="B19" s="2" t="s">
        <v>244</v>
      </c>
      <c r="C19" s="2">
        <v>5</v>
      </c>
      <c r="D19" s="2">
        <v>56</v>
      </c>
      <c r="E19" s="2" t="s">
        <v>891</v>
      </c>
      <c r="F19" s="2" t="s">
        <v>921</v>
      </c>
    </row>
    <row r="20" spans="1:6" ht="45" x14ac:dyDescent="0.25">
      <c r="A20" s="2" t="s">
        <v>922</v>
      </c>
      <c r="B20" s="2" t="s">
        <v>923</v>
      </c>
      <c r="C20" s="2">
        <v>3</v>
      </c>
      <c r="D20" s="2">
        <v>3</v>
      </c>
      <c r="E20" s="2" t="s">
        <v>901</v>
      </c>
      <c r="F20" s="2" t="s">
        <v>924</v>
      </c>
    </row>
    <row r="21" spans="1:6" ht="45" x14ac:dyDescent="0.25">
      <c r="A21" s="2" t="s">
        <v>925</v>
      </c>
      <c r="B21" s="2" t="s">
        <v>926</v>
      </c>
      <c r="C21" s="2">
        <v>3</v>
      </c>
      <c r="D21" s="2">
        <v>6</v>
      </c>
      <c r="E21" s="2" t="s">
        <v>901</v>
      </c>
      <c r="F21" s="2" t="s">
        <v>927</v>
      </c>
    </row>
    <row r="22" spans="1:6" ht="75" x14ac:dyDescent="0.25">
      <c r="A22" s="2" t="s">
        <v>263</v>
      </c>
      <c r="B22" s="2" t="s">
        <v>261</v>
      </c>
      <c r="C22" s="2">
        <v>5</v>
      </c>
      <c r="D22" s="2">
        <v>20</v>
      </c>
      <c r="E22" s="2" t="s">
        <v>891</v>
      </c>
      <c r="F22" s="2" t="s">
        <v>928</v>
      </c>
    </row>
    <row r="23" spans="1:6" ht="75" x14ac:dyDescent="0.25">
      <c r="A23" s="2" t="s">
        <v>241</v>
      </c>
      <c r="B23" s="2" t="s">
        <v>240</v>
      </c>
      <c r="C23" s="2">
        <v>5</v>
      </c>
      <c r="D23" s="2">
        <v>56</v>
      </c>
      <c r="E23" s="2" t="s">
        <v>891</v>
      </c>
      <c r="F23" s="2" t="s">
        <v>929</v>
      </c>
    </row>
    <row r="24" spans="1:6" ht="75" x14ac:dyDescent="0.25">
      <c r="A24" s="2" t="s">
        <v>930</v>
      </c>
      <c r="B24" s="2" t="s">
        <v>931</v>
      </c>
      <c r="C24" s="2">
        <v>5</v>
      </c>
      <c r="D24" s="2">
        <v>15</v>
      </c>
      <c r="E24" s="2" t="s">
        <v>891</v>
      </c>
      <c r="F24" s="2" t="s">
        <v>932</v>
      </c>
    </row>
    <row r="25" spans="1:6" ht="75" x14ac:dyDescent="0.25">
      <c r="A25" s="2" t="s">
        <v>269</v>
      </c>
      <c r="B25" s="2" t="s">
        <v>268</v>
      </c>
      <c r="C25" s="2">
        <v>5</v>
      </c>
      <c r="D25" s="2">
        <v>27</v>
      </c>
      <c r="E25" s="2" t="s">
        <v>891</v>
      </c>
      <c r="F25" s="2" t="s">
        <v>933</v>
      </c>
    </row>
    <row r="26" spans="1:6" ht="45" x14ac:dyDescent="0.25">
      <c r="A26" s="2" t="s">
        <v>934</v>
      </c>
      <c r="B26" s="2" t="s">
        <v>935</v>
      </c>
      <c r="C26" s="2">
        <v>3</v>
      </c>
      <c r="D26" s="2">
        <v>3</v>
      </c>
      <c r="E26" s="2" t="s">
        <v>901</v>
      </c>
      <c r="F26" s="2" t="s">
        <v>936</v>
      </c>
    </row>
    <row r="27" spans="1:6" x14ac:dyDescent="0.25">
      <c r="A27" s="2" t="s">
        <v>937</v>
      </c>
      <c r="B27" s="2" t="s">
        <v>938</v>
      </c>
      <c r="C27" s="2">
        <v>1</v>
      </c>
      <c r="D27" s="2">
        <v>1</v>
      </c>
      <c r="E27" s="2" t="s">
        <v>880</v>
      </c>
      <c r="F27" s="2" t="s">
        <v>939</v>
      </c>
    </row>
    <row r="28" spans="1:6" ht="75" x14ac:dyDescent="0.25">
      <c r="A28" s="2" t="s">
        <v>940</v>
      </c>
      <c r="B28" s="2" t="s">
        <v>941</v>
      </c>
      <c r="C28" s="2">
        <v>5</v>
      </c>
      <c r="D28" s="2">
        <v>5</v>
      </c>
      <c r="E28" s="2" t="s">
        <v>891</v>
      </c>
      <c r="F28" s="2" t="s">
        <v>942</v>
      </c>
    </row>
    <row r="29" spans="1:6" ht="30" x14ac:dyDescent="0.25">
      <c r="A29" s="2" t="s">
        <v>943</v>
      </c>
      <c r="B29" s="2" t="s">
        <v>944</v>
      </c>
      <c r="C29" s="2">
        <v>2</v>
      </c>
      <c r="D29" s="2">
        <v>2</v>
      </c>
      <c r="E29" s="2" t="s">
        <v>945</v>
      </c>
      <c r="F29" s="2" t="s">
        <v>939</v>
      </c>
    </row>
    <row r="30" spans="1:6" ht="75" x14ac:dyDescent="0.25">
      <c r="A30" s="2" t="s">
        <v>946</v>
      </c>
      <c r="B30" s="2" t="s">
        <v>947</v>
      </c>
      <c r="C30" s="2">
        <v>5</v>
      </c>
      <c r="D30" s="2">
        <v>5</v>
      </c>
      <c r="E30" s="2" t="s">
        <v>891</v>
      </c>
      <c r="F30" s="2" t="s">
        <v>643</v>
      </c>
    </row>
    <row r="31" spans="1:6" ht="75" x14ac:dyDescent="0.25">
      <c r="A31" s="2" t="s">
        <v>948</v>
      </c>
      <c r="B31" s="2" t="s">
        <v>949</v>
      </c>
      <c r="C31" s="2">
        <v>5</v>
      </c>
      <c r="D31" s="2">
        <v>5</v>
      </c>
      <c r="E31" s="2" t="s">
        <v>891</v>
      </c>
      <c r="F31" s="2" t="s">
        <v>950</v>
      </c>
    </row>
    <row r="32" spans="1:6" ht="75" x14ac:dyDescent="0.25">
      <c r="A32" s="2" t="s">
        <v>951</v>
      </c>
      <c r="B32" s="2" t="s">
        <v>952</v>
      </c>
      <c r="C32" s="2">
        <v>5</v>
      </c>
      <c r="D32" s="2">
        <v>5</v>
      </c>
      <c r="E32" s="2" t="s">
        <v>891</v>
      </c>
      <c r="F32" s="2" t="s">
        <v>953</v>
      </c>
    </row>
    <row r="33" spans="1:6" ht="75" x14ac:dyDescent="0.25">
      <c r="A33" s="2" t="s">
        <v>954</v>
      </c>
      <c r="B33" s="2" t="s">
        <v>955</v>
      </c>
      <c r="C33" s="2">
        <v>5</v>
      </c>
      <c r="D33" s="2">
        <v>5</v>
      </c>
      <c r="E33" s="2" t="s">
        <v>891</v>
      </c>
      <c r="F33" s="2" t="s">
        <v>939</v>
      </c>
    </row>
    <row r="34" spans="1:6" ht="75" x14ac:dyDescent="0.25">
      <c r="A34" s="2" t="s">
        <v>129</v>
      </c>
      <c r="B34" s="2" t="s">
        <v>128</v>
      </c>
      <c r="C34" s="2">
        <v>5</v>
      </c>
      <c r="D34" s="2">
        <v>5</v>
      </c>
      <c r="E34" s="2" t="s">
        <v>891</v>
      </c>
      <c r="F34" s="2" t="s">
        <v>130</v>
      </c>
    </row>
    <row r="35" spans="1:6" ht="75" x14ac:dyDescent="0.25">
      <c r="A35" s="2" t="s">
        <v>136</v>
      </c>
      <c r="B35" s="2" t="s">
        <v>135</v>
      </c>
      <c r="C35" s="2">
        <v>5</v>
      </c>
      <c r="D35" s="2">
        <v>5</v>
      </c>
      <c r="E35" s="2" t="s">
        <v>891</v>
      </c>
      <c r="F35" s="2" t="s">
        <v>137</v>
      </c>
    </row>
    <row r="36" spans="1:6" ht="75" x14ac:dyDescent="0.25">
      <c r="A36" s="2" t="s">
        <v>956</v>
      </c>
      <c r="B36" s="2" t="s">
        <v>957</v>
      </c>
      <c r="C36" s="2">
        <v>5</v>
      </c>
      <c r="D36" s="2">
        <v>5</v>
      </c>
      <c r="E36" s="2" t="s">
        <v>891</v>
      </c>
      <c r="F36" s="2" t="s">
        <v>958</v>
      </c>
    </row>
    <row r="37" spans="1:6" ht="75" x14ac:dyDescent="0.25">
      <c r="A37" s="2" t="s">
        <v>959</v>
      </c>
      <c r="B37" s="2" t="s">
        <v>960</v>
      </c>
      <c r="C37" s="2">
        <v>5</v>
      </c>
      <c r="D37" s="2">
        <v>5</v>
      </c>
      <c r="E37" s="2" t="s">
        <v>891</v>
      </c>
      <c r="F37" s="2" t="s">
        <v>961</v>
      </c>
    </row>
    <row r="38" spans="1:6" ht="75" x14ac:dyDescent="0.25">
      <c r="A38" s="2" t="s">
        <v>962</v>
      </c>
      <c r="B38" s="2" t="s">
        <v>963</v>
      </c>
      <c r="C38" s="2">
        <v>5</v>
      </c>
      <c r="D38" s="2">
        <v>5</v>
      </c>
      <c r="E38" s="2" t="s">
        <v>891</v>
      </c>
      <c r="F38" s="2" t="s">
        <v>964</v>
      </c>
    </row>
    <row r="39" spans="1:6" ht="75" x14ac:dyDescent="0.25">
      <c r="A39" s="2" t="s">
        <v>965</v>
      </c>
      <c r="B39" s="2" t="s">
        <v>966</v>
      </c>
      <c r="C39" s="2">
        <v>5</v>
      </c>
      <c r="D39" s="2">
        <v>5</v>
      </c>
      <c r="E39" s="2" t="s">
        <v>891</v>
      </c>
      <c r="F39" s="2" t="s">
        <v>967</v>
      </c>
    </row>
    <row r="40" spans="1:6" ht="75" x14ac:dyDescent="0.25">
      <c r="A40" s="2" t="s">
        <v>968</v>
      </c>
      <c r="B40" s="2" t="s">
        <v>969</v>
      </c>
      <c r="C40" s="2">
        <v>5</v>
      </c>
      <c r="D40" s="2">
        <v>5</v>
      </c>
      <c r="E40" s="2" t="s">
        <v>891</v>
      </c>
      <c r="F40" s="2" t="s">
        <v>970</v>
      </c>
    </row>
    <row r="41" spans="1:6" ht="75" x14ac:dyDescent="0.25">
      <c r="A41" s="2" t="s">
        <v>971</v>
      </c>
      <c r="B41" s="2" t="s">
        <v>972</v>
      </c>
      <c r="C41" s="2">
        <v>5</v>
      </c>
      <c r="D41" s="2">
        <v>5</v>
      </c>
      <c r="E41" s="2" t="s">
        <v>891</v>
      </c>
      <c r="F41" s="2" t="s">
        <v>973</v>
      </c>
    </row>
    <row r="42" spans="1:6" ht="75" x14ac:dyDescent="0.25">
      <c r="A42" s="2" t="s">
        <v>362</v>
      </c>
      <c r="B42" s="2" t="s">
        <v>361</v>
      </c>
      <c r="C42" s="2">
        <v>5</v>
      </c>
      <c r="D42" s="2">
        <v>12</v>
      </c>
      <c r="E42" s="2" t="s">
        <v>891</v>
      </c>
      <c r="F42" s="2" t="s">
        <v>974</v>
      </c>
    </row>
    <row r="43" spans="1:6" ht="75" x14ac:dyDescent="0.25">
      <c r="A43" s="2" t="s">
        <v>396</v>
      </c>
      <c r="B43" s="2" t="s">
        <v>395</v>
      </c>
      <c r="C43" s="2">
        <v>5</v>
      </c>
      <c r="D43" s="2">
        <v>12</v>
      </c>
      <c r="E43" s="2" t="s">
        <v>891</v>
      </c>
      <c r="F43" s="2" t="s">
        <v>975</v>
      </c>
    </row>
    <row r="44" spans="1:6" ht="75" x14ac:dyDescent="0.25">
      <c r="A44" s="2" t="s">
        <v>384</v>
      </c>
      <c r="B44" s="2" t="s">
        <v>383</v>
      </c>
      <c r="C44" s="2">
        <v>5</v>
      </c>
      <c r="D44" s="2">
        <v>7</v>
      </c>
      <c r="E44" s="2" t="s">
        <v>891</v>
      </c>
      <c r="F44" s="2" t="s">
        <v>976</v>
      </c>
    </row>
    <row r="45" spans="1:6" x14ac:dyDescent="0.25">
      <c r="A45" s="2" t="s">
        <v>977</v>
      </c>
      <c r="B45" s="2" t="s">
        <v>978</v>
      </c>
      <c r="C45" s="2">
        <v>1</v>
      </c>
      <c r="D45" s="2">
        <v>4</v>
      </c>
      <c r="E45" s="2" t="s">
        <v>880</v>
      </c>
      <c r="F45" s="2" t="s">
        <v>939</v>
      </c>
    </row>
    <row r="46" spans="1:6" x14ac:dyDescent="0.25">
      <c r="A46" s="2" t="s">
        <v>979</v>
      </c>
      <c r="B46" s="2" t="s">
        <v>980</v>
      </c>
      <c r="C46" s="2">
        <v>1</v>
      </c>
      <c r="D46" s="2">
        <v>4</v>
      </c>
      <c r="E46" s="2" t="s">
        <v>880</v>
      </c>
      <c r="F46" s="2" t="s">
        <v>981</v>
      </c>
    </row>
    <row r="47" spans="1:6" x14ac:dyDescent="0.25">
      <c r="A47" s="2" t="s">
        <v>982</v>
      </c>
      <c r="B47" s="2" t="s">
        <v>983</v>
      </c>
      <c r="C47" s="2">
        <v>1</v>
      </c>
      <c r="D47" s="2">
        <v>4</v>
      </c>
      <c r="E47" s="2" t="s">
        <v>880</v>
      </c>
      <c r="F47" s="2" t="s">
        <v>984</v>
      </c>
    </row>
    <row r="48" spans="1:6" x14ac:dyDescent="0.25">
      <c r="A48" s="2" t="s">
        <v>985</v>
      </c>
      <c r="B48" s="2" t="s">
        <v>986</v>
      </c>
      <c r="C48" s="2">
        <v>1</v>
      </c>
      <c r="D48" s="2">
        <v>4</v>
      </c>
      <c r="E48" s="2" t="s">
        <v>880</v>
      </c>
      <c r="F48" s="2" t="s">
        <v>987</v>
      </c>
    </row>
    <row r="49" spans="1:6" ht="30" x14ac:dyDescent="0.25">
      <c r="A49" s="2" t="s">
        <v>988</v>
      </c>
      <c r="B49" s="2" t="s">
        <v>989</v>
      </c>
      <c r="C49" s="2">
        <v>1</v>
      </c>
      <c r="D49" s="2">
        <v>4</v>
      </c>
      <c r="E49" s="2" t="s">
        <v>880</v>
      </c>
      <c r="F49" s="2" t="s">
        <v>370</v>
      </c>
    </row>
    <row r="50" spans="1:6" x14ac:dyDescent="0.25">
      <c r="A50" s="2" t="s">
        <v>990</v>
      </c>
      <c r="B50" s="2" t="s">
        <v>991</v>
      </c>
      <c r="C50" s="2">
        <v>1</v>
      </c>
      <c r="D50" s="2">
        <v>4</v>
      </c>
      <c r="E50" s="2" t="s">
        <v>880</v>
      </c>
      <c r="F50" s="2" t="s">
        <v>370</v>
      </c>
    </row>
    <row r="51" spans="1:6" x14ac:dyDescent="0.25">
      <c r="A51" s="2" t="s">
        <v>992</v>
      </c>
      <c r="B51" s="2" t="s">
        <v>993</v>
      </c>
      <c r="C51" s="2">
        <v>1</v>
      </c>
      <c r="D51" s="2">
        <v>4</v>
      </c>
      <c r="E51" s="2" t="s">
        <v>880</v>
      </c>
      <c r="F51" s="2" t="s">
        <v>994</v>
      </c>
    </row>
    <row r="52" spans="1:6" x14ac:dyDescent="0.25">
      <c r="A52" s="2" t="s">
        <v>995</v>
      </c>
      <c r="B52" s="2" t="s">
        <v>996</v>
      </c>
      <c r="C52" s="2">
        <v>1</v>
      </c>
      <c r="D52" s="2">
        <v>4</v>
      </c>
      <c r="E52" s="2" t="s">
        <v>880</v>
      </c>
      <c r="F52" s="2" t="s">
        <v>997</v>
      </c>
    </row>
    <row r="53" spans="1:6" ht="30" x14ac:dyDescent="0.25">
      <c r="A53" s="2" t="s">
        <v>998</v>
      </c>
      <c r="B53" s="2" t="s">
        <v>999</v>
      </c>
      <c r="C53" s="2">
        <v>1</v>
      </c>
      <c r="D53" s="2">
        <v>4</v>
      </c>
      <c r="E53" s="2" t="s">
        <v>880</v>
      </c>
      <c r="F53" s="2" t="s">
        <v>981</v>
      </c>
    </row>
    <row r="54" spans="1:6" ht="30" x14ac:dyDescent="0.25">
      <c r="A54" s="2" t="s">
        <v>1000</v>
      </c>
      <c r="B54" s="2" t="s">
        <v>1001</v>
      </c>
      <c r="C54" s="2">
        <v>1</v>
      </c>
      <c r="D54" s="2">
        <v>4</v>
      </c>
      <c r="E54" s="2" t="s">
        <v>880</v>
      </c>
      <c r="F54" s="2" t="s">
        <v>1002</v>
      </c>
    </row>
    <row r="55" spans="1:6" x14ac:dyDescent="0.25">
      <c r="A55" s="2" t="s">
        <v>1003</v>
      </c>
      <c r="B55" s="2" t="s">
        <v>1004</v>
      </c>
      <c r="C55" s="2">
        <v>1</v>
      </c>
      <c r="D55" s="2">
        <v>4</v>
      </c>
      <c r="E55" s="2" t="s">
        <v>880</v>
      </c>
      <c r="F55" s="2" t="s">
        <v>958</v>
      </c>
    </row>
    <row r="56" spans="1:6" x14ac:dyDescent="0.25">
      <c r="A56" s="2" t="s">
        <v>1005</v>
      </c>
      <c r="B56" s="2" t="s">
        <v>1006</v>
      </c>
      <c r="C56" s="2">
        <v>1</v>
      </c>
      <c r="D56" s="2">
        <v>4</v>
      </c>
      <c r="E56" s="2" t="s">
        <v>880</v>
      </c>
      <c r="F56" s="2" t="s">
        <v>1007</v>
      </c>
    </row>
    <row r="57" spans="1:6" x14ac:dyDescent="0.25">
      <c r="A57" s="2" t="s">
        <v>1008</v>
      </c>
      <c r="B57" s="2" t="s">
        <v>1009</v>
      </c>
      <c r="C57" s="2">
        <v>1</v>
      </c>
      <c r="D57" s="2">
        <v>4</v>
      </c>
      <c r="E57" s="2" t="s">
        <v>880</v>
      </c>
      <c r="F57" s="2" t="s">
        <v>164</v>
      </c>
    </row>
    <row r="58" spans="1:6" x14ac:dyDescent="0.25">
      <c r="A58" s="2" t="s">
        <v>1010</v>
      </c>
      <c r="B58" s="2" t="s">
        <v>1011</v>
      </c>
      <c r="C58" s="2">
        <v>1</v>
      </c>
      <c r="D58" s="2">
        <v>4</v>
      </c>
      <c r="E58" s="2" t="s">
        <v>880</v>
      </c>
      <c r="F58" s="2" t="s">
        <v>1012</v>
      </c>
    </row>
    <row r="59" spans="1:6" x14ac:dyDescent="0.25">
      <c r="A59" s="2" t="s">
        <v>1013</v>
      </c>
      <c r="B59" s="2" t="s">
        <v>1014</v>
      </c>
      <c r="C59" s="2">
        <v>1</v>
      </c>
      <c r="D59" s="2">
        <v>4</v>
      </c>
      <c r="E59" s="2" t="s">
        <v>880</v>
      </c>
      <c r="F59" s="2" t="s">
        <v>1015</v>
      </c>
    </row>
    <row r="60" spans="1:6" x14ac:dyDescent="0.25">
      <c r="A60" s="2" t="s">
        <v>1016</v>
      </c>
      <c r="B60" s="2" t="s">
        <v>1017</v>
      </c>
      <c r="C60" s="2">
        <v>1</v>
      </c>
      <c r="D60" s="2">
        <v>4</v>
      </c>
      <c r="E60" s="2" t="s">
        <v>880</v>
      </c>
      <c r="F60" s="2" t="s">
        <v>164</v>
      </c>
    </row>
    <row r="61" spans="1:6" x14ac:dyDescent="0.25">
      <c r="A61" s="2" t="s">
        <v>1018</v>
      </c>
      <c r="B61" s="2" t="s">
        <v>1019</v>
      </c>
      <c r="C61" s="2">
        <v>1</v>
      </c>
      <c r="D61" s="2">
        <v>4</v>
      </c>
      <c r="E61" s="2" t="s">
        <v>880</v>
      </c>
      <c r="F61" s="2" t="s">
        <v>1020</v>
      </c>
    </row>
    <row r="62" spans="1:6" x14ac:dyDescent="0.25">
      <c r="A62" s="2" t="s">
        <v>1021</v>
      </c>
      <c r="B62" s="2" t="s">
        <v>1022</v>
      </c>
      <c r="C62" s="2">
        <v>1</v>
      </c>
      <c r="D62" s="2">
        <v>4</v>
      </c>
      <c r="E62" s="2" t="s">
        <v>880</v>
      </c>
      <c r="F62" s="2" t="s">
        <v>1023</v>
      </c>
    </row>
    <row r="63" spans="1:6" x14ac:dyDescent="0.25">
      <c r="A63" s="2" t="s">
        <v>1024</v>
      </c>
      <c r="B63" s="2" t="s">
        <v>1025</v>
      </c>
      <c r="C63" s="2">
        <v>1</v>
      </c>
      <c r="D63" s="2">
        <v>4</v>
      </c>
      <c r="E63" s="2" t="s">
        <v>880</v>
      </c>
      <c r="F63" s="2" t="s">
        <v>164</v>
      </c>
    </row>
    <row r="64" spans="1:6" ht="30" x14ac:dyDescent="0.25">
      <c r="A64" s="2" t="s">
        <v>1026</v>
      </c>
      <c r="B64" s="2" t="s">
        <v>1027</v>
      </c>
      <c r="C64" s="2">
        <v>1</v>
      </c>
      <c r="D64" s="2">
        <v>4</v>
      </c>
      <c r="E64" s="2" t="s">
        <v>880</v>
      </c>
      <c r="F64" s="2" t="s">
        <v>1028</v>
      </c>
    </row>
    <row r="65" spans="1:6" ht="30" x14ac:dyDescent="0.25">
      <c r="A65" s="2" t="s">
        <v>1029</v>
      </c>
      <c r="B65" s="2" t="s">
        <v>1030</v>
      </c>
      <c r="C65" s="2">
        <v>1</v>
      </c>
      <c r="D65" s="2">
        <v>118</v>
      </c>
      <c r="E65" s="2" t="s">
        <v>880</v>
      </c>
      <c r="F65" s="2" t="s">
        <v>1031</v>
      </c>
    </row>
    <row r="66" spans="1:6" ht="30" x14ac:dyDescent="0.25">
      <c r="A66" s="2" t="s">
        <v>1032</v>
      </c>
      <c r="B66" s="2" t="s">
        <v>451</v>
      </c>
      <c r="C66" s="2">
        <v>1</v>
      </c>
      <c r="D66" s="2">
        <v>108</v>
      </c>
      <c r="E66" s="2" t="s">
        <v>880</v>
      </c>
      <c r="F66" s="2" t="s">
        <v>1033</v>
      </c>
    </row>
    <row r="67" spans="1:6" ht="30" x14ac:dyDescent="0.25">
      <c r="A67" s="2" t="s">
        <v>1034</v>
      </c>
      <c r="B67" s="2" t="s">
        <v>1035</v>
      </c>
      <c r="C67" s="2">
        <v>1</v>
      </c>
      <c r="D67" s="2">
        <v>12</v>
      </c>
      <c r="E67" s="2" t="s">
        <v>880</v>
      </c>
      <c r="F67" s="2" t="s">
        <v>1036</v>
      </c>
    </row>
    <row r="68" spans="1:6" ht="30" x14ac:dyDescent="0.25">
      <c r="A68" s="2" t="s">
        <v>1037</v>
      </c>
      <c r="B68" s="2" t="s">
        <v>1038</v>
      </c>
      <c r="C68" s="2">
        <v>1</v>
      </c>
      <c r="D68" s="2">
        <v>12</v>
      </c>
      <c r="E68" s="2" t="s">
        <v>880</v>
      </c>
      <c r="F68" s="2" t="s">
        <v>1039</v>
      </c>
    </row>
    <row r="69" spans="1:6" ht="30" x14ac:dyDescent="0.25">
      <c r="A69" s="2" t="s">
        <v>1040</v>
      </c>
      <c r="B69" s="2" t="s">
        <v>1041</v>
      </c>
      <c r="C69" s="2">
        <v>1</v>
      </c>
      <c r="D69" s="2">
        <v>12</v>
      </c>
      <c r="E69" s="2" t="s">
        <v>880</v>
      </c>
      <c r="F69" s="2" t="s">
        <v>1042</v>
      </c>
    </row>
    <row r="70" spans="1:6" ht="30" x14ac:dyDescent="0.25">
      <c r="A70" s="2" t="s">
        <v>1043</v>
      </c>
      <c r="B70" s="2" t="s">
        <v>1044</v>
      </c>
      <c r="C70" s="2">
        <v>1</v>
      </c>
      <c r="D70" s="2">
        <v>6</v>
      </c>
      <c r="E70" s="2" t="s">
        <v>880</v>
      </c>
      <c r="F70" s="2" t="s">
        <v>1045</v>
      </c>
    </row>
    <row r="71" spans="1:6" x14ac:dyDescent="0.25">
      <c r="A71" s="2" t="s">
        <v>1046</v>
      </c>
      <c r="B71" s="2" t="s">
        <v>1047</v>
      </c>
      <c r="C71" s="2">
        <v>1</v>
      </c>
      <c r="D71" s="2">
        <v>12</v>
      </c>
      <c r="E71" s="2" t="s">
        <v>880</v>
      </c>
      <c r="F71" s="2" t="s">
        <v>958</v>
      </c>
    </row>
    <row r="72" spans="1:6" ht="30" x14ac:dyDescent="0.25">
      <c r="A72" s="2" t="s">
        <v>1048</v>
      </c>
      <c r="B72" s="2" t="s">
        <v>1049</v>
      </c>
      <c r="C72" s="2">
        <v>1</v>
      </c>
      <c r="D72" s="2">
        <v>12</v>
      </c>
      <c r="E72" s="2" t="s">
        <v>880</v>
      </c>
      <c r="F72" s="2" t="s">
        <v>1050</v>
      </c>
    </row>
    <row r="73" spans="1:6" ht="45" x14ac:dyDescent="0.25">
      <c r="A73" s="2" t="s">
        <v>1051</v>
      </c>
      <c r="B73" s="2" t="s">
        <v>1052</v>
      </c>
      <c r="C73" s="2">
        <v>1</v>
      </c>
      <c r="D73" s="2">
        <v>12</v>
      </c>
      <c r="E73" s="2" t="s">
        <v>880</v>
      </c>
      <c r="F73" s="2" t="s">
        <v>1053</v>
      </c>
    </row>
    <row r="74" spans="1:6" x14ac:dyDescent="0.25">
      <c r="A74" s="2" t="s">
        <v>1054</v>
      </c>
      <c r="B74" s="2" t="s">
        <v>1055</v>
      </c>
      <c r="C74" s="2">
        <v>1</v>
      </c>
      <c r="D74" s="2">
        <v>4</v>
      </c>
      <c r="E74" s="2" t="s">
        <v>880</v>
      </c>
      <c r="F74" s="2" t="s">
        <v>1056</v>
      </c>
    </row>
    <row r="75" spans="1:6" x14ac:dyDescent="0.25">
      <c r="A75" s="2" t="s">
        <v>1057</v>
      </c>
      <c r="B75" s="2" t="s">
        <v>1058</v>
      </c>
      <c r="C75" s="2">
        <v>1</v>
      </c>
      <c r="D75" s="2">
        <v>4</v>
      </c>
      <c r="E75" s="2" t="s">
        <v>880</v>
      </c>
      <c r="F75" s="2" t="s">
        <v>1059</v>
      </c>
    </row>
    <row r="76" spans="1:6" x14ac:dyDescent="0.25">
      <c r="A76" s="2" t="s">
        <v>1060</v>
      </c>
      <c r="B76" s="2" t="s">
        <v>1061</v>
      </c>
      <c r="C76" s="2">
        <v>1</v>
      </c>
      <c r="D76" s="2">
        <v>4</v>
      </c>
      <c r="E76" s="2" t="s">
        <v>880</v>
      </c>
      <c r="F76" s="2" t="s">
        <v>1062</v>
      </c>
    </row>
    <row r="77" spans="1:6" x14ac:dyDescent="0.25">
      <c r="A77" s="2" t="s">
        <v>1063</v>
      </c>
      <c r="B77" s="2" t="s">
        <v>1064</v>
      </c>
      <c r="C77" s="2">
        <v>1</v>
      </c>
      <c r="D77" s="2">
        <v>4</v>
      </c>
      <c r="E77" s="2" t="s">
        <v>880</v>
      </c>
      <c r="F77" s="2" t="s">
        <v>981</v>
      </c>
    </row>
    <row r="78" spans="1:6" x14ac:dyDescent="0.25">
      <c r="A78" s="2" t="s">
        <v>1065</v>
      </c>
      <c r="B78" s="2" t="s">
        <v>1066</v>
      </c>
      <c r="C78" s="2">
        <v>1</v>
      </c>
      <c r="D78" s="2">
        <v>4</v>
      </c>
      <c r="E78" s="2" t="s">
        <v>880</v>
      </c>
      <c r="F78" s="2" t="s">
        <v>1067</v>
      </c>
    </row>
    <row r="79" spans="1:6" x14ac:dyDescent="0.25">
      <c r="A79" s="2" t="s">
        <v>1068</v>
      </c>
      <c r="B79" s="2" t="s">
        <v>1069</v>
      </c>
      <c r="C79" s="2">
        <v>1</v>
      </c>
      <c r="D79" s="2">
        <v>4</v>
      </c>
      <c r="E79" s="2" t="s">
        <v>880</v>
      </c>
      <c r="F79" s="2" t="s">
        <v>1039</v>
      </c>
    </row>
    <row r="80" spans="1:6" x14ac:dyDescent="0.25">
      <c r="A80" s="2" t="s">
        <v>1070</v>
      </c>
      <c r="B80" s="2" t="s">
        <v>1071</v>
      </c>
      <c r="C80" s="2">
        <v>1</v>
      </c>
      <c r="D80" s="2">
        <v>4</v>
      </c>
      <c r="E80" s="2" t="s">
        <v>880</v>
      </c>
      <c r="F80" s="2" t="s">
        <v>1072</v>
      </c>
    </row>
    <row r="81" spans="1:6" x14ac:dyDescent="0.25">
      <c r="A81" s="2" t="s">
        <v>1073</v>
      </c>
      <c r="B81" s="2" t="s">
        <v>1074</v>
      </c>
      <c r="C81" s="2">
        <v>1</v>
      </c>
      <c r="D81" s="2">
        <v>4</v>
      </c>
      <c r="E81" s="2" t="s">
        <v>880</v>
      </c>
      <c r="F81" s="2" t="s">
        <v>1075</v>
      </c>
    </row>
    <row r="82" spans="1:6" x14ac:dyDescent="0.25">
      <c r="A82" s="2" t="s">
        <v>1076</v>
      </c>
      <c r="B82" s="2" t="s">
        <v>1077</v>
      </c>
      <c r="C82" s="2">
        <v>1</v>
      </c>
      <c r="D82" s="2">
        <v>4</v>
      </c>
      <c r="E82" s="2" t="s">
        <v>880</v>
      </c>
      <c r="F82" s="2" t="s">
        <v>1078</v>
      </c>
    </row>
    <row r="83" spans="1:6" ht="30" x14ac:dyDescent="0.25">
      <c r="A83" s="2" t="s">
        <v>1079</v>
      </c>
      <c r="B83" s="2" t="s">
        <v>1080</v>
      </c>
      <c r="C83" s="2">
        <v>1</v>
      </c>
      <c r="D83" s="2">
        <v>4</v>
      </c>
      <c r="E83" s="2" t="s">
        <v>880</v>
      </c>
      <c r="F83" s="2" t="s">
        <v>1081</v>
      </c>
    </row>
    <row r="84" spans="1:6" x14ac:dyDescent="0.25">
      <c r="A84" s="2" t="s">
        <v>1082</v>
      </c>
      <c r="B84" s="2" t="s">
        <v>1083</v>
      </c>
      <c r="C84" s="2">
        <v>1</v>
      </c>
      <c r="D84" s="2">
        <v>4</v>
      </c>
      <c r="E84" s="2" t="s">
        <v>880</v>
      </c>
      <c r="F84" s="2" t="s">
        <v>1084</v>
      </c>
    </row>
    <row r="85" spans="1:6" x14ac:dyDescent="0.25">
      <c r="A85" s="2" t="s">
        <v>1085</v>
      </c>
      <c r="B85" s="2" t="s">
        <v>1086</v>
      </c>
      <c r="C85" s="2">
        <v>1</v>
      </c>
      <c r="D85" s="2">
        <v>4</v>
      </c>
      <c r="E85" s="2" t="s">
        <v>880</v>
      </c>
      <c r="F85" s="2" t="s">
        <v>1087</v>
      </c>
    </row>
    <row r="86" spans="1:6" x14ac:dyDescent="0.25">
      <c r="A86" s="2" t="s">
        <v>1088</v>
      </c>
      <c r="B86" s="2" t="s">
        <v>1089</v>
      </c>
      <c r="C86" s="2">
        <v>1</v>
      </c>
      <c r="D86" s="2">
        <v>4</v>
      </c>
      <c r="E86" s="2" t="s">
        <v>880</v>
      </c>
      <c r="F86" s="2" t="s">
        <v>1090</v>
      </c>
    </row>
    <row r="87" spans="1:6" x14ac:dyDescent="0.25">
      <c r="A87" s="2" t="s">
        <v>1091</v>
      </c>
      <c r="B87" s="2" t="s">
        <v>1092</v>
      </c>
      <c r="C87" s="2">
        <v>1</v>
      </c>
      <c r="D87" s="2">
        <v>4</v>
      </c>
      <c r="E87" s="2" t="s">
        <v>880</v>
      </c>
      <c r="F87" s="2" t="s">
        <v>1090</v>
      </c>
    </row>
    <row r="88" spans="1:6" x14ac:dyDescent="0.25">
      <c r="A88" s="2" t="s">
        <v>1093</v>
      </c>
      <c r="B88" s="2" t="s">
        <v>1094</v>
      </c>
      <c r="C88" s="2">
        <v>1</v>
      </c>
      <c r="D88" s="2">
        <v>4</v>
      </c>
      <c r="E88" s="2" t="s">
        <v>880</v>
      </c>
      <c r="F88" s="2" t="s">
        <v>1090</v>
      </c>
    </row>
    <row r="89" spans="1:6" x14ac:dyDescent="0.25">
      <c r="A89" s="2" t="s">
        <v>1095</v>
      </c>
      <c r="B89" s="2" t="s">
        <v>1096</v>
      </c>
      <c r="C89" s="2">
        <v>1</v>
      </c>
      <c r="D89" s="2">
        <v>4</v>
      </c>
      <c r="E89" s="2" t="s">
        <v>880</v>
      </c>
      <c r="F89" s="2" t="s">
        <v>1090</v>
      </c>
    </row>
    <row r="90" spans="1:6" x14ac:dyDescent="0.25">
      <c r="A90" s="2" t="s">
        <v>1097</v>
      </c>
      <c r="B90" s="2" t="s">
        <v>1098</v>
      </c>
      <c r="C90" s="2">
        <v>1</v>
      </c>
      <c r="D90" s="2">
        <v>4</v>
      </c>
      <c r="E90" s="2" t="s">
        <v>880</v>
      </c>
      <c r="F90" s="2" t="s">
        <v>1090</v>
      </c>
    </row>
    <row r="91" spans="1:6" x14ac:dyDescent="0.25">
      <c r="A91" s="2" t="s">
        <v>1099</v>
      </c>
      <c r="B91" s="2" t="s">
        <v>1100</v>
      </c>
      <c r="C91" s="2">
        <v>1</v>
      </c>
      <c r="D91" s="2">
        <v>4</v>
      </c>
      <c r="E91" s="2" t="s">
        <v>880</v>
      </c>
      <c r="F91" s="2" t="s">
        <v>1090</v>
      </c>
    </row>
    <row r="92" spans="1:6" x14ac:dyDescent="0.25">
      <c r="A92" s="2" t="s">
        <v>1101</v>
      </c>
      <c r="B92" s="2" t="s">
        <v>1102</v>
      </c>
      <c r="C92" s="2">
        <v>1</v>
      </c>
      <c r="D92" s="2">
        <v>4</v>
      </c>
      <c r="E92" s="2" t="s">
        <v>880</v>
      </c>
      <c r="F92" s="2" t="s">
        <v>1090</v>
      </c>
    </row>
    <row r="93" spans="1:6" x14ac:dyDescent="0.25">
      <c r="A93" s="2" t="s">
        <v>1103</v>
      </c>
      <c r="B93" s="2" t="s">
        <v>1104</v>
      </c>
      <c r="C93" s="2">
        <v>1</v>
      </c>
      <c r="D93" s="2">
        <v>4</v>
      </c>
      <c r="E93" s="2" t="s">
        <v>880</v>
      </c>
      <c r="F93" s="2" t="s">
        <v>1090</v>
      </c>
    </row>
    <row r="94" spans="1:6" x14ac:dyDescent="0.25">
      <c r="A94" s="2" t="s">
        <v>1105</v>
      </c>
      <c r="B94" s="2" t="s">
        <v>1106</v>
      </c>
      <c r="C94" s="2">
        <v>1</v>
      </c>
      <c r="D94" s="2">
        <v>4</v>
      </c>
      <c r="E94" s="2" t="s">
        <v>880</v>
      </c>
      <c r="F94" s="2" t="s">
        <v>1090</v>
      </c>
    </row>
    <row r="95" spans="1:6" x14ac:dyDescent="0.25">
      <c r="A95" s="2" t="s">
        <v>1107</v>
      </c>
      <c r="B95" s="2" t="s">
        <v>1108</v>
      </c>
      <c r="C95" s="2">
        <v>1</v>
      </c>
      <c r="D95" s="2">
        <v>4</v>
      </c>
      <c r="E95" s="2" t="s">
        <v>880</v>
      </c>
      <c r="F95" s="2" t="s">
        <v>1109</v>
      </c>
    </row>
    <row r="96" spans="1:6" x14ac:dyDescent="0.25">
      <c r="A96" s="2" t="s">
        <v>1110</v>
      </c>
      <c r="B96" s="2" t="s">
        <v>1111</v>
      </c>
      <c r="C96" s="2">
        <v>1</v>
      </c>
      <c r="D96" s="2">
        <v>4</v>
      </c>
      <c r="E96" s="2" t="s">
        <v>880</v>
      </c>
      <c r="F96" s="2" t="s">
        <v>1112</v>
      </c>
    </row>
    <row r="97" spans="1:6" x14ac:dyDescent="0.25">
      <c r="A97" s="2" t="s">
        <v>1113</v>
      </c>
      <c r="B97" s="2" t="s">
        <v>1114</v>
      </c>
      <c r="C97" s="2">
        <v>1</v>
      </c>
      <c r="D97" s="2">
        <v>4</v>
      </c>
      <c r="E97" s="2" t="s">
        <v>880</v>
      </c>
      <c r="F97" s="2" t="s">
        <v>1078</v>
      </c>
    </row>
    <row r="98" spans="1:6" x14ac:dyDescent="0.25">
      <c r="A98" s="2" t="s">
        <v>1115</v>
      </c>
      <c r="B98" s="2" t="s">
        <v>1116</v>
      </c>
      <c r="C98" s="2">
        <v>1</v>
      </c>
      <c r="D98" s="2">
        <v>4</v>
      </c>
      <c r="E98" s="2" t="s">
        <v>880</v>
      </c>
      <c r="F98" s="2" t="s">
        <v>1075</v>
      </c>
    </row>
    <row r="99" spans="1:6" x14ac:dyDescent="0.25">
      <c r="A99" s="2" t="s">
        <v>1117</v>
      </c>
      <c r="B99" s="2" t="s">
        <v>1118</v>
      </c>
      <c r="C99" s="2">
        <v>1</v>
      </c>
      <c r="D99" s="2">
        <v>4</v>
      </c>
      <c r="E99" s="2" t="s">
        <v>880</v>
      </c>
      <c r="F99" s="2" t="s">
        <v>1075</v>
      </c>
    </row>
    <row r="100" spans="1:6" x14ac:dyDescent="0.25">
      <c r="A100" s="2" t="s">
        <v>1119</v>
      </c>
      <c r="B100" s="2" t="s">
        <v>1120</v>
      </c>
      <c r="C100" s="2">
        <v>1</v>
      </c>
      <c r="D100" s="2">
        <v>4</v>
      </c>
      <c r="E100" s="2" t="s">
        <v>880</v>
      </c>
      <c r="F100" s="2" t="s">
        <v>1121</v>
      </c>
    </row>
    <row r="101" spans="1:6" x14ac:dyDescent="0.25">
      <c r="A101" s="2" t="s">
        <v>1122</v>
      </c>
      <c r="B101" s="2" t="s">
        <v>1123</v>
      </c>
      <c r="C101" s="2">
        <v>1</v>
      </c>
      <c r="D101" s="2">
        <v>4</v>
      </c>
      <c r="E101" s="2" t="s">
        <v>880</v>
      </c>
      <c r="F101" s="2" t="s">
        <v>316</v>
      </c>
    </row>
    <row r="102" spans="1:6" ht="75" x14ac:dyDescent="0.25">
      <c r="A102" s="2" t="s">
        <v>1124</v>
      </c>
      <c r="B102" s="2" t="s">
        <v>1125</v>
      </c>
      <c r="C102" s="2">
        <v>5</v>
      </c>
      <c r="D102" s="2">
        <v>13</v>
      </c>
      <c r="E102" s="2" t="s">
        <v>891</v>
      </c>
      <c r="F102" s="2" t="s">
        <v>1126</v>
      </c>
    </row>
    <row r="103" spans="1:6" ht="75" x14ac:dyDescent="0.25">
      <c r="A103" s="2" t="s">
        <v>1127</v>
      </c>
      <c r="B103" s="2" t="s">
        <v>1128</v>
      </c>
      <c r="C103" s="2">
        <v>5</v>
      </c>
      <c r="D103" s="2">
        <v>13</v>
      </c>
      <c r="E103" s="2" t="s">
        <v>891</v>
      </c>
      <c r="F103" s="2" t="s">
        <v>1129</v>
      </c>
    </row>
    <row r="104" spans="1:6" ht="75" x14ac:dyDescent="0.25">
      <c r="A104" s="2" t="s">
        <v>1130</v>
      </c>
      <c r="B104" s="2" t="s">
        <v>1131</v>
      </c>
      <c r="C104" s="2">
        <v>5</v>
      </c>
      <c r="D104" s="2">
        <v>13</v>
      </c>
      <c r="E104" s="2" t="s">
        <v>891</v>
      </c>
      <c r="F104" s="2" t="s">
        <v>1132</v>
      </c>
    </row>
    <row r="105" spans="1:6" ht="75" x14ac:dyDescent="0.25">
      <c r="A105" s="2" t="s">
        <v>1133</v>
      </c>
      <c r="B105" s="2" t="s">
        <v>1134</v>
      </c>
      <c r="C105" s="2">
        <v>5</v>
      </c>
      <c r="D105" s="2">
        <v>7</v>
      </c>
      <c r="E105" s="2" t="s">
        <v>891</v>
      </c>
      <c r="F105" s="2" t="s">
        <v>1135</v>
      </c>
    </row>
    <row r="106" spans="1:6" ht="75" x14ac:dyDescent="0.25">
      <c r="A106" s="2" t="s">
        <v>1136</v>
      </c>
      <c r="B106" s="2" t="s">
        <v>1137</v>
      </c>
      <c r="C106" s="2">
        <v>5</v>
      </c>
      <c r="D106" s="2">
        <v>13</v>
      </c>
      <c r="E106" s="2" t="s">
        <v>891</v>
      </c>
      <c r="F106" s="2" t="s">
        <v>1138</v>
      </c>
    </row>
    <row r="107" spans="1:6" ht="75" x14ac:dyDescent="0.25">
      <c r="A107" s="2" t="s">
        <v>1139</v>
      </c>
      <c r="B107" s="2" t="s">
        <v>1140</v>
      </c>
      <c r="C107" s="2">
        <v>5</v>
      </c>
      <c r="D107" s="2">
        <v>13</v>
      </c>
      <c r="E107" s="2" t="s">
        <v>891</v>
      </c>
      <c r="F107" s="2" t="s">
        <v>1141</v>
      </c>
    </row>
    <row r="108" spans="1:6" ht="75" x14ac:dyDescent="0.25">
      <c r="A108" s="2" t="s">
        <v>1142</v>
      </c>
      <c r="B108" s="2" t="s">
        <v>1143</v>
      </c>
      <c r="C108" s="2">
        <v>5</v>
      </c>
      <c r="D108" s="2">
        <v>12</v>
      </c>
      <c r="E108" s="2" t="s">
        <v>891</v>
      </c>
      <c r="F108" s="2" t="s">
        <v>1144</v>
      </c>
    </row>
    <row r="109" spans="1:6" ht="75" x14ac:dyDescent="0.25">
      <c r="A109" s="2" t="s">
        <v>1145</v>
      </c>
      <c r="B109" s="2" t="s">
        <v>1146</v>
      </c>
      <c r="C109" s="2">
        <v>5</v>
      </c>
      <c r="D109" s="2">
        <v>12</v>
      </c>
      <c r="E109" s="2" t="s">
        <v>891</v>
      </c>
      <c r="F109" s="2" t="s">
        <v>1147</v>
      </c>
    </row>
    <row r="110" spans="1:6" ht="75" x14ac:dyDescent="0.25">
      <c r="A110" s="2" t="s">
        <v>1148</v>
      </c>
      <c r="B110" s="2" t="s">
        <v>1149</v>
      </c>
      <c r="C110" s="2">
        <v>5</v>
      </c>
      <c r="D110" s="2">
        <v>12</v>
      </c>
      <c r="E110" s="2" t="s">
        <v>891</v>
      </c>
      <c r="F110" s="2" t="s">
        <v>1150</v>
      </c>
    </row>
    <row r="111" spans="1:6" ht="75" x14ac:dyDescent="0.25">
      <c r="A111" s="2" t="s">
        <v>1151</v>
      </c>
      <c r="B111" s="2" t="s">
        <v>1152</v>
      </c>
      <c r="C111" s="2">
        <v>5</v>
      </c>
      <c r="D111" s="2">
        <v>12</v>
      </c>
      <c r="E111" s="2" t="s">
        <v>891</v>
      </c>
      <c r="F111" s="2" t="s">
        <v>1153</v>
      </c>
    </row>
    <row r="112" spans="1:6" ht="75" x14ac:dyDescent="0.25">
      <c r="A112" s="2" t="s">
        <v>1154</v>
      </c>
      <c r="B112" s="2" t="s">
        <v>952</v>
      </c>
      <c r="C112" s="2">
        <v>5</v>
      </c>
      <c r="D112" s="2">
        <v>12</v>
      </c>
      <c r="E112" s="2" t="s">
        <v>891</v>
      </c>
      <c r="F112" s="2" t="s">
        <v>953</v>
      </c>
    </row>
    <row r="113" spans="1:6" ht="75" x14ac:dyDescent="0.25">
      <c r="A113" s="2" t="s">
        <v>1155</v>
      </c>
      <c r="B113" s="2" t="s">
        <v>1156</v>
      </c>
      <c r="C113" s="2">
        <v>5</v>
      </c>
      <c r="D113" s="2">
        <v>12</v>
      </c>
      <c r="E113" s="2" t="s">
        <v>891</v>
      </c>
      <c r="F113" s="2" t="s">
        <v>1157</v>
      </c>
    </row>
    <row r="114" spans="1:6" ht="75" x14ac:dyDescent="0.25">
      <c r="A114" s="2" t="s">
        <v>1158</v>
      </c>
      <c r="B114" s="2" t="s">
        <v>1159</v>
      </c>
      <c r="C114" s="2">
        <v>5</v>
      </c>
      <c r="D114" s="2">
        <v>12</v>
      </c>
      <c r="E114" s="2" t="s">
        <v>891</v>
      </c>
      <c r="F114" s="2" t="s">
        <v>1160</v>
      </c>
    </row>
    <row r="115" spans="1:6" ht="75" x14ac:dyDescent="0.25">
      <c r="A115" s="2" t="s">
        <v>1161</v>
      </c>
      <c r="B115" s="2" t="s">
        <v>1162</v>
      </c>
      <c r="C115" s="2">
        <v>5</v>
      </c>
      <c r="D115" s="2">
        <v>12</v>
      </c>
      <c r="E115" s="2" t="s">
        <v>891</v>
      </c>
      <c r="F115" s="2" t="s">
        <v>1163</v>
      </c>
    </row>
    <row r="116" spans="1:6" ht="75" x14ac:dyDescent="0.25">
      <c r="A116" s="2" t="s">
        <v>1164</v>
      </c>
      <c r="B116" s="2" t="s">
        <v>1165</v>
      </c>
      <c r="C116" s="2">
        <v>5</v>
      </c>
      <c r="D116" s="2">
        <v>12</v>
      </c>
      <c r="E116" s="2" t="s">
        <v>891</v>
      </c>
      <c r="F116" s="2" t="s">
        <v>1166</v>
      </c>
    </row>
    <row r="117" spans="1:6" ht="45" x14ac:dyDescent="0.25">
      <c r="A117" s="2" t="s">
        <v>1167</v>
      </c>
      <c r="B117" s="2" t="s">
        <v>1168</v>
      </c>
      <c r="C117" s="2">
        <v>3</v>
      </c>
      <c r="D117" s="2">
        <v>8</v>
      </c>
      <c r="E117" s="2" t="s">
        <v>1169</v>
      </c>
      <c r="F117" s="2" t="s">
        <v>1170</v>
      </c>
    </row>
    <row r="118" spans="1:6" ht="75" x14ac:dyDescent="0.25">
      <c r="A118" s="2" t="s">
        <v>1171</v>
      </c>
      <c r="B118" s="2" t="s">
        <v>1172</v>
      </c>
      <c r="C118" s="2">
        <v>5</v>
      </c>
      <c r="D118" s="2">
        <v>12</v>
      </c>
      <c r="E118" s="2" t="s">
        <v>891</v>
      </c>
      <c r="F118" s="2" t="s">
        <v>1173</v>
      </c>
    </row>
    <row r="119" spans="1:6" ht="75" x14ac:dyDescent="0.25">
      <c r="A119" s="2" t="s">
        <v>1174</v>
      </c>
      <c r="B119" s="2" t="s">
        <v>1175</v>
      </c>
      <c r="C119" s="2">
        <v>5</v>
      </c>
      <c r="D119" s="2">
        <v>12</v>
      </c>
      <c r="E119" s="2" t="s">
        <v>891</v>
      </c>
      <c r="F119" s="2" t="s">
        <v>1176</v>
      </c>
    </row>
    <row r="120" spans="1:6" ht="75" x14ac:dyDescent="0.25">
      <c r="A120" s="2" t="s">
        <v>1177</v>
      </c>
      <c r="B120" s="2" t="s">
        <v>1178</v>
      </c>
      <c r="C120" s="2">
        <v>5</v>
      </c>
      <c r="D120" s="2">
        <v>12</v>
      </c>
      <c r="E120" s="2" t="s">
        <v>891</v>
      </c>
      <c r="F120" s="2" t="s">
        <v>1179</v>
      </c>
    </row>
    <row r="121" spans="1:6" ht="60" x14ac:dyDescent="0.25">
      <c r="A121" s="2" t="s">
        <v>1180</v>
      </c>
      <c r="B121" s="2" t="s">
        <v>1181</v>
      </c>
      <c r="C121" s="2">
        <v>4</v>
      </c>
      <c r="D121" s="2">
        <v>10</v>
      </c>
      <c r="E121" s="2" t="s">
        <v>1182</v>
      </c>
      <c r="F121" s="2" t="s">
        <v>1183</v>
      </c>
    </row>
    <row r="122" spans="1:6" ht="30" x14ac:dyDescent="0.25">
      <c r="A122" s="2" t="s">
        <v>1184</v>
      </c>
      <c r="B122" s="2" t="s">
        <v>1185</v>
      </c>
      <c r="C122" s="2">
        <v>2</v>
      </c>
      <c r="D122" s="2">
        <v>5</v>
      </c>
      <c r="E122" s="2" t="s">
        <v>1186</v>
      </c>
      <c r="F122" s="2" t="s">
        <v>1187</v>
      </c>
    </row>
    <row r="123" spans="1:6" ht="30" x14ac:dyDescent="0.25">
      <c r="A123" s="2" t="s">
        <v>1188</v>
      </c>
      <c r="B123" s="2" t="s">
        <v>1189</v>
      </c>
      <c r="C123" s="2">
        <v>2</v>
      </c>
      <c r="D123" s="2">
        <v>5</v>
      </c>
      <c r="E123" s="2" t="s">
        <v>1186</v>
      </c>
      <c r="F123" s="2" t="s">
        <v>1190</v>
      </c>
    </row>
    <row r="124" spans="1:6" ht="75" x14ac:dyDescent="0.25">
      <c r="A124" s="2" t="s">
        <v>1191</v>
      </c>
      <c r="B124" s="2" t="s">
        <v>1192</v>
      </c>
      <c r="C124" s="2">
        <v>5</v>
      </c>
      <c r="D124" s="2">
        <v>12</v>
      </c>
      <c r="E124" s="2" t="s">
        <v>891</v>
      </c>
      <c r="F124" s="2" t="s">
        <v>1193</v>
      </c>
    </row>
    <row r="125" spans="1:6" ht="75" x14ac:dyDescent="0.25">
      <c r="A125" s="2" t="s">
        <v>1194</v>
      </c>
      <c r="B125" s="2" t="s">
        <v>1195</v>
      </c>
      <c r="C125" s="2">
        <v>5</v>
      </c>
      <c r="D125" s="2">
        <v>12</v>
      </c>
      <c r="E125" s="2" t="s">
        <v>891</v>
      </c>
      <c r="F125" s="2" t="s">
        <v>1196</v>
      </c>
    </row>
    <row r="126" spans="1:6" ht="75" x14ac:dyDescent="0.25">
      <c r="A126" s="2" t="s">
        <v>1197</v>
      </c>
      <c r="B126" s="2" t="s">
        <v>1198</v>
      </c>
      <c r="C126" s="2">
        <v>5</v>
      </c>
      <c r="D126" s="2">
        <v>12</v>
      </c>
      <c r="E126" s="2" t="s">
        <v>891</v>
      </c>
      <c r="F126" s="2" t="s">
        <v>1199</v>
      </c>
    </row>
    <row r="127" spans="1:6" ht="75" x14ac:dyDescent="0.25">
      <c r="A127" s="2" t="s">
        <v>1200</v>
      </c>
      <c r="B127" s="2" t="s">
        <v>1201</v>
      </c>
      <c r="C127" s="2">
        <v>5</v>
      </c>
      <c r="D127" s="2">
        <v>12</v>
      </c>
      <c r="E127" s="2" t="s">
        <v>891</v>
      </c>
      <c r="F127" s="2" t="s">
        <v>1202</v>
      </c>
    </row>
    <row r="128" spans="1:6" ht="75" x14ac:dyDescent="0.25">
      <c r="A128" s="2" t="s">
        <v>1203</v>
      </c>
      <c r="B128" s="2" t="s">
        <v>1204</v>
      </c>
      <c r="C128" s="2">
        <v>5</v>
      </c>
      <c r="D128" s="2">
        <v>12</v>
      </c>
      <c r="E128" s="2" t="s">
        <v>891</v>
      </c>
      <c r="F128" s="2" t="s">
        <v>1205</v>
      </c>
    </row>
    <row r="129" spans="1:6" ht="45" x14ac:dyDescent="0.25">
      <c r="A129" s="2" t="s">
        <v>1206</v>
      </c>
      <c r="B129" s="2" t="s">
        <v>1207</v>
      </c>
      <c r="C129" s="2">
        <v>3</v>
      </c>
      <c r="D129" s="2">
        <v>8</v>
      </c>
      <c r="E129" s="2" t="s">
        <v>1169</v>
      </c>
      <c r="F129" s="2" t="s">
        <v>1208</v>
      </c>
    </row>
    <row r="130" spans="1:6" ht="75" x14ac:dyDescent="0.25">
      <c r="A130" s="2" t="s">
        <v>1209</v>
      </c>
      <c r="B130" s="2" t="s">
        <v>1210</v>
      </c>
      <c r="C130" s="2">
        <v>5</v>
      </c>
      <c r="D130" s="2">
        <v>12</v>
      </c>
      <c r="E130" s="2" t="s">
        <v>891</v>
      </c>
      <c r="F130" s="2" t="s">
        <v>1211</v>
      </c>
    </row>
    <row r="131" spans="1:6" ht="75" x14ac:dyDescent="0.25">
      <c r="A131" s="2" t="s">
        <v>1212</v>
      </c>
      <c r="B131" s="2" t="s">
        <v>1213</v>
      </c>
      <c r="C131" s="2">
        <v>5</v>
      </c>
      <c r="D131" s="2">
        <v>12</v>
      </c>
      <c r="E131" s="2" t="s">
        <v>891</v>
      </c>
      <c r="F131" s="2" t="s">
        <v>1214</v>
      </c>
    </row>
    <row r="132" spans="1:6" ht="75" x14ac:dyDescent="0.25">
      <c r="A132" s="2" t="s">
        <v>1215</v>
      </c>
      <c r="B132" s="2" t="s">
        <v>1216</v>
      </c>
      <c r="C132" s="2">
        <v>5</v>
      </c>
      <c r="D132" s="2">
        <v>12</v>
      </c>
      <c r="E132" s="2" t="s">
        <v>891</v>
      </c>
      <c r="F132" s="2" t="s">
        <v>939</v>
      </c>
    </row>
    <row r="133" spans="1:6" ht="60" x14ac:dyDescent="0.25">
      <c r="A133" s="2" t="s">
        <v>1217</v>
      </c>
      <c r="B133" s="2" t="s">
        <v>1218</v>
      </c>
      <c r="C133" s="2">
        <v>4</v>
      </c>
      <c r="D133" s="2">
        <v>9</v>
      </c>
      <c r="E133" s="2" t="s">
        <v>1219</v>
      </c>
      <c r="F133" s="2" t="s">
        <v>1220</v>
      </c>
    </row>
    <row r="134" spans="1:6" ht="75" x14ac:dyDescent="0.25">
      <c r="A134" s="2" t="s">
        <v>1221</v>
      </c>
      <c r="B134" s="2" t="s">
        <v>1222</v>
      </c>
      <c r="C134" s="2">
        <v>5</v>
      </c>
      <c r="D134" s="2">
        <v>12</v>
      </c>
      <c r="E134" s="2" t="s">
        <v>891</v>
      </c>
      <c r="F134" s="2" t="s">
        <v>1223</v>
      </c>
    </row>
    <row r="135" spans="1:6" ht="75" x14ac:dyDescent="0.25">
      <c r="A135" s="2" t="s">
        <v>1224</v>
      </c>
      <c r="B135" s="2" t="s">
        <v>1225</v>
      </c>
      <c r="C135" s="2">
        <v>5</v>
      </c>
      <c r="D135" s="2">
        <v>12</v>
      </c>
      <c r="E135" s="2" t="s">
        <v>891</v>
      </c>
      <c r="F135" s="2" t="s">
        <v>1226</v>
      </c>
    </row>
    <row r="136" spans="1:6" ht="60" x14ac:dyDescent="0.25">
      <c r="A136" s="2" t="s">
        <v>1227</v>
      </c>
      <c r="B136" s="2" t="s">
        <v>1228</v>
      </c>
      <c r="C136" s="2">
        <v>4</v>
      </c>
      <c r="D136" s="2">
        <v>10</v>
      </c>
      <c r="E136" s="2" t="s">
        <v>1182</v>
      </c>
      <c r="F136" s="2" t="s">
        <v>1229</v>
      </c>
    </row>
    <row r="137" spans="1:6" ht="30" x14ac:dyDescent="0.25">
      <c r="A137" s="2" t="s">
        <v>1230</v>
      </c>
      <c r="B137" s="2" t="s">
        <v>1231</v>
      </c>
      <c r="C137" s="2">
        <v>2</v>
      </c>
      <c r="D137" s="2">
        <v>5</v>
      </c>
      <c r="E137" s="2" t="s">
        <v>1186</v>
      </c>
      <c r="F137" s="2" t="s">
        <v>1232</v>
      </c>
    </row>
    <row r="138" spans="1:6" ht="30" x14ac:dyDescent="0.25">
      <c r="A138" s="2" t="s">
        <v>1233</v>
      </c>
      <c r="B138" s="2" t="s">
        <v>1234</v>
      </c>
      <c r="C138" s="2">
        <v>2</v>
      </c>
      <c r="D138" s="2">
        <v>5</v>
      </c>
      <c r="E138" s="2" t="s">
        <v>1186</v>
      </c>
      <c r="F138" s="2" t="s">
        <v>1235</v>
      </c>
    </row>
    <row r="139" spans="1:6" ht="75" x14ac:dyDescent="0.25">
      <c r="A139" s="2" t="s">
        <v>1236</v>
      </c>
      <c r="B139" s="2" t="s">
        <v>1237</v>
      </c>
      <c r="C139" s="2">
        <v>5</v>
      </c>
      <c r="D139" s="2">
        <v>12</v>
      </c>
      <c r="E139" s="2" t="s">
        <v>891</v>
      </c>
      <c r="F139" s="2" t="s">
        <v>1238</v>
      </c>
    </row>
    <row r="140" spans="1:6" ht="75" x14ac:dyDescent="0.25">
      <c r="A140" s="2" t="s">
        <v>1239</v>
      </c>
      <c r="B140" s="2" t="s">
        <v>1240</v>
      </c>
      <c r="C140" s="2">
        <v>5</v>
      </c>
      <c r="D140" s="2">
        <v>12</v>
      </c>
      <c r="E140" s="2" t="s">
        <v>891</v>
      </c>
      <c r="F140" s="2" t="s">
        <v>1241</v>
      </c>
    </row>
    <row r="141" spans="1:6" ht="75" x14ac:dyDescent="0.25">
      <c r="A141" s="2" t="s">
        <v>1242</v>
      </c>
      <c r="B141" s="2" t="s">
        <v>1243</v>
      </c>
      <c r="C141" s="2">
        <v>5</v>
      </c>
      <c r="D141" s="2">
        <v>12</v>
      </c>
      <c r="E141" s="2" t="s">
        <v>891</v>
      </c>
      <c r="F141" s="2" t="s">
        <v>1244</v>
      </c>
    </row>
    <row r="142" spans="1:6" ht="75" x14ac:dyDescent="0.25">
      <c r="A142" s="2" t="s">
        <v>1245</v>
      </c>
      <c r="B142" s="2" t="s">
        <v>1246</v>
      </c>
      <c r="C142" s="2">
        <v>5</v>
      </c>
      <c r="D142" s="2">
        <v>12</v>
      </c>
      <c r="E142" s="2" t="s">
        <v>891</v>
      </c>
      <c r="F142" s="2" t="s">
        <v>1247</v>
      </c>
    </row>
    <row r="143" spans="1:6" ht="75" x14ac:dyDescent="0.25">
      <c r="A143" s="2" t="s">
        <v>1248</v>
      </c>
      <c r="B143" s="2" t="s">
        <v>1249</v>
      </c>
      <c r="C143" s="2">
        <v>5</v>
      </c>
      <c r="D143" s="2">
        <v>12</v>
      </c>
      <c r="E143" s="2" t="s">
        <v>891</v>
      </c>
      <c r="F143" s="2" t="s">
        <v>1250</v>
      </c>
    </row>
    <row r="144" spans="1:6" ht="75" x14ac:dyDescent="0.25">
      <c r="A144" s="2" t="s">
        <v>1251</v>
      </c>
      <c r="B144" s="2" t="s">
        <v>1252</v>
      </c>
      <c r="C144" s="2">
        <v>5</v>
      </c>
      <c r="D144" s="2">
        <v>12</v>
      </c>
      <c r="E144" s="2" t="s">
        <v>891</v>
      </c>
      <c r="F144" s="2" t="s">
        <v>1253</v>
      </c>
    </row>
    <row r="145" spans="1:6" ht="75" x14ac:dyDescent="0.25">
      <c r="A145" s="2" t="s">
        <v>1254</v>
      </c>
      <c r="B145" s="2" t="s">
        <v>1255</v>
      </c>
      <c r="C145" s="2">
        <v>5</v>
      </c>
      <c r="D145" s="2">
        <v>12</v>
      </c>
      <c r="E145" s="2" t="s">
        <v>891</v>
      </c>
      <c r="F145" s="2" t="s">
        <v>62</v>
      </c>
    </row>
    <row r="146" spans="1:6" ht="75" x14ac:dyDescent="0.25">
      <c r="A146" s="2" t="s">
        <v>1256</v>
      </c>
      <c r="B146" s="2" t="s">
        <v>1257</v>
      </c>
      <c r="C146" s="2">
        <v>5</v>
      </c>
      <c r="D146" s="2">
        <v>12</v>
      </c>
      <c r="E146" s="2" t="s">
        <v>891</v>
      </c>
      <c r="F146" s="2" t="s">
        <v>1258</v>
      </c>
    </row>
    <row r="147" spans="1:6" ht="75" x14ac:dyDescent="0.25">
      <c r="A147" s="2" t="s">
        <v>1259</v>
      </c>
      <c r="B147" s="2" t="s">
        <v>1260</v>
      </c>
      <c r="C147" s="2">
        <v>5</v>
      </c>
      <c r="D147" s="2">
        <v>12</v>
      </c>
      <c r="E147" s="2" t="s">
        <v>891</v>
      </c>
      <c r="F147" s="2" t="s">
        <v>1261</v>
      </c>
    </row>
    <row r="148" spans="1:6" ht="75" x14ac:dyDescent="0.25">
      <c r="A148" s="2" t="s">
        <v>1262</v>
      </c>
      <c r="B148" s="2" t="s">
        <v>1263</v>
      </c>
      <c r="C148" s="2">
        <v>5</v>
      </c>
      <c r="D148" s="2">
        <v>12</v>
      </c>
      <c r="E148" s="2" t="s">
        <v>891</v>
      </c>
      <c r="F148" s="2" t="s">
        <v>1264</v>
      </c>
    </row>
    <row r="149" spans="1:6" ht="75" x14ac:dyDescent="0.25">
      <c r="A149" s="2" t="s">
        <v>1265</v>
      </c>
      <c r="B149" s="2" t="s">
        <v>1266</v>
      </c>
      <c r="C149" s="2">
        <v>5</v>
      </c>
      <c r="D149" s="2">
        <v>12</v>
      </c>
      <c r="E149" s="2" t="s">
        <v>891</v>
      </c>
      <c r="F149" s="2" t="s">
        <v>1267</v>
      </c>
    </row>
    <row r="150" spans="1:6" x14ac:dyDescent="0.25">
      <c r="A150" s="2" t="s">
        <v>1268</v>
      </c>
      <c r="B150" s="2" t="s">
        <v>1269</v>
      </c>
      <c r="C150" s="2">
        <v>1</v>
      </c>
      <c r="D150" s="2">
        <v>2</v>
      </c>
      <c r="E150" s="2" t="s">
        <v>39</v>
      </c>
      <c r="F150" s="2" t="s">
        <v>1270</v>
      </c>
    </row>
    <row r="151" spans="1:6" x14ac:dyDescent="0.25">
      <c r="A151" s="2" t="s">
        <v>1271</v>
      </c>
      <c r="B151" s="2" t="s">
        <v>1272</v>
      </c>
      <c r="C151" s="2">
        <v>1</v>
      </c>
      <c r="D151" s="2">
        <v>2</v>
      </c>
      <c r="E151" s="2" t="s">
        <v>39</v>
      </c>
      <c r="F151" s="2" t="s">
        <v>1273</v>
      </c>
    </row>
    <row r="152" spans="1:6" ht="75" x14ac:dyDescent="0.25">
      <c r="A152" s="2" t="s">
        <v>1274</v>
      </c>
      <c r="B152" s="2" t="s">
        <v>1275</v>
      </c>
      <c r="C152" s="2">
        <v>5</v>
      </c>
      <c r="D152" s="2">
        <v>12</v>
      </c>
      <c r="E152" s="2" t="s">
        <v>891</v>
      </c>
      <c r="F152" s="2" t="s">
        <v>1276</v>
      </c>
    </row>
    <row r="153" spans="1:6" ht="75" x14ac:dyDescent="0.25">
      <c r="A153" s="2" t="s">
        <v>1277</v>
      </c>
      <c r="B153" s="2" t="s">
        <v>1278</v>
      </c>
      <c r="C153" s="2">
        <v>5</v>
      </c>
      <c r="D153" s="2">
        <v>12</v>
      </c>
      <c r="E153" s="2" t="s">
        <v>891</v>
      </c>
      <c r="F153" s="2" t="s">
        <v>1279</v>
      </c>
    </row>
    <row r="154" spans="1:6" ht="75" x14ac:dyDescent="0.25">
      <c r="A154" s="2" t="s">
        <v>1280</v>
      </c>
      <c r="B154" s="2" t="s">
        <v>1281</v>
      </c>
      <c r="C154" s="2">
        <v>5</v>
      </c>
      <c r="D154" s="2">
        <v>12</v>
      </c>
      <c r="E154" s="2" t="s">
        <v>891</v>
      </c>
      <c r="F154" s="2" t="s">
        <v>1067</v>
      </c>
    </row>
    <row r="155" spans="1:6" ht="75" x14ac:dyDescent="0.25">
      <c r="A155" s="2" t="s">
        <v>1282</v>
      </c>
      <c r="B155" s="2" t="s">
        <v>1283</v>
      </c>
      <c r="C155" s="2">
        <v>5</v>
      </c>
      <c r="D155" s="2">
        <v>12</v>
      </c>
      <c r="E155" s="2" t="s">
        <v>891</v>
      </c>
      <c r="F155" s="2" t="s">
        <v>1284</v>
      </c>
    </row>
    <row r="156" spans="1:6" ht="75" x14ac:dyDescent="0.25">
      <c r="A156" s="2" t="s">
        <v>1285</v>
      </c>
      <c r="B156" s="2" t="s">
        <v>1286</v>
      </c>
      <c r="C156" s="2">
        <v>5</v>
      </c>
      <c r="D156" s="2">
        <v>12</v>
      </c>
      <c r="E156" s="2" t="s">
        <v>891</v>
      </c>
      <c r="F156" s="2" t="s">
        <v>1287</v>
      </c>
    </row>
    <row r="157" spans="1:6" x14ac:dyDescent="0.25">
      <c r="A157" s="2" t="s">
        <v>1288</v>
      </c>
      <c r="B157" s="2" t="s">
        <v>1289</v>
      </c>
      <c r="C157" s="2">
        <v>1</v>
      </c>
      <c r="D157" s="2">
        <v>2</v>
      </c>
      <c r="E157" s="2" t="s">
        <v>39</v>
      </c>
      <c r="F157" s="2" t="s">
        <v>1290</v>
      </c>
    </row>
    <row r="158" spans="1:6" ht="75" x14ac:dyDescent="0.25">
      <c r="A158" s="2" t="s">
        <v>1291</v>
      </c>
      <c r="B158" s="2" t="s">
        <v>1292</v>
      </c>
      <c r="C158" s="2">
        <v>5</v>
      </c>
      <c r="D158" s="2">
        <v>12</v>
      </c>
      <c r="E158" s="2" t="s">
        <v>891</v>
      </c>
      <c r="F158" s="2" t="s">
        <v>1293</v>
      </c>
    </row>
    <row r="159" spans="1:6" ht="75" x14ac:dyDescent="0.25">
      <c r="A159" s="2" t="s">
        <v>1294</v>
      </c>
      <c r="B159" s="2" t="s">
        <v>1295</v>
      </c>
      <c r="C159" s="2">
        <v>5</v>
      </c>
      <c r="D159" s="2">
        <v>12</v>
      </c>
      <c r="E159" s="2" t="s">
        <v>891</v>
      </c>
      <c r="F159" s="2" t="s">
        <v>1296</v>
      </c>
    </row>
    <row r="160" spans="1:6" ht="30" x14ac:dyDescent="0.25">
      <c r="A160" s="2" t="s">
        <v>1297</v>
      </c>
      <c r="B160" s="2" t="s">
        <v>1298</v>
      </c>
      <c r="C160" s="2">
        <v>1</v>
      </c>
      <c r="D160" s="2">
        <v>2</v>
      </c>
      <c r="E160" s="2" t="s">
        <v>39</v>
      </c>
      <c r="F160" s="2" t="s">
        <v>1299</v>
      </c>
    </row>
    <row r="161" spans="1:6" x14ac:dyDescent="0.25">
      <c r="A161" s="2" t="s">
        <v>1300</v>
      </c>
      <c r="B161" s="2" t="s">
        <v>1301</v>
      </c>
      <c r="C161" s="2">
        <v>1</v>
      </c>
      <c r="D161" s="2">
        <v>2</v>
      </c>
      <c r="E161" s="2" t="s">
        <v>39</v>
      </c>
      <c r="F161" s="2" t="s">
        <v>1302</v>
      </c>
    </row>
    <row r="162" spans="1:6" ht="75" x14ac:dyDescent="0.25">
      <c r="A162" s="2" t="s">
        <v>1303</v>
      </c>
      <c r="B162" s="2" t="s">
        <v>1304</v>
      </c>
      <c r="C162" s="2">
        <v>5</v>
      </c>
      <c r="D162" s="2">
        <v>12</v>
      </c>
      <c r="E162" s="2" t="s">
        <v>891</v>
      </c>
      <c r="F162" s="2" t="s">
        <v>1305</v>
      </c>
    </row>
    <row r="163" spans="1:6" ht="75" x14ac:dyDescent="0.25">
      <c r="A163" s="2" t="s">
        <v>1306</v>
      </c>
      <c r="B163" s="2" t="s">
        <v>1307</v>
      </c>
      <c r="C163" s="2">
        <v>5</v>
      </c>
      <c r="D163" s="2">
        <v>12</v>
      </c>
      <c r="E163" s="2" t="s">
        <v>891</v>
      </c>
      <c r="F163" s="2" t="s">
        <v>1308</v>
      </c>
    </row>
    <row r="164" spans="1:6" ht="75" x14ac:dyDescent="0.25">
      <c r="A164" s="2" t="s">
        <v>1309</v>
      </c>
      <c r="B164" s="2" t="s">
        <v>1310</v>
      </c>
      <c r="C164" s="2">
        <v>5</v>
      </c>
      <c r="D164" s="2">
        <v>12</v>
      </c>
      <c r="E164" s="2" t="s">
        <v>891</v>
      </c>
      <c r="F164" s="2" t="s">
        <v>1293</v>
      </c>
    </row>
    <row r="165" spans="1:6" ht="75" x14ac:dyDescent="0.25">
      <c r="A165" s="2" t="s">
        <v>1311</v>
      </c>
      <c r="B165" s="2" t="s">
        <v>346</v>
      </c>
      <c r="C165" s="2">
        <v>5</v>
      </c>
      <c r="D165" s="2">
        <v>12</v>
      </c>
      <c r="E165" s="2" t="s">
        <v>891</v>
      </c>
      <c r="F165" s="2" t="s">
        <v>348</v>
      </c>
    </row>
    <row r="166" spans="1:6" ht="75" x14ac:dyDescent="0.25">
      <c r="A166" s="2" t="s">
        <v>1312</v>
      </c>
      <c r="B166" s="2" t="s">
        <v>941</v>
      </c>
      <c r="C166" s="2">
        <v>5</v>
      </c>
      <c r="D166" s="2">
        <v>12</v>
      </c>
      <c r="E166" s="2" t="s">
        <v>891</v>
      </c>
      <c r="F166" s="2" t="s">
        <v>1313</v>
      </c>
    </row>
    <row r="167" spans="1:6" ht="75" x14ac:dyDescent="0.25">
      <c r="A167" s="2" t="s">
        <v>1314</v>
      </c>
      <c r="B167" s="2" t="s">
        <v>1030</v>
      </c>
      <c r="C167" s="2">
        <v>5</v>
      </c>
      <c r="D167" s="2">
        <v>66</v>
      </c>
      <c r="E167" s="2" t="s">
        <v>891</v>
      </c>
      <c r="F167" s="2" t="s">
        <v>1315</v>
      </c>
    </row>
    <row r="168" spans="1:6" ht="75" x14ac:dyDescent="0.25">
      <c r="A168" s="2" t="s">
        <v>461</v>
      </c>
      <c r="B168" s="2" t="s">
        <v>451</v>
      </c>
      <c r="C168" s="2">
        <v>5</v>
      </c>
      <c r="D168" s="2">
        <v>60</v>
      </c>
      <c r="E168" s="2" t="s">
        <v>891</v>
      </c>
      <c r="F168" s="2" t="s">
        <v>1316</v>
      </c>
    </row>
    <row r="169" spans="1:6" ht="75" x14ac:dyDescent="0.25">
      <c r="A169" s="2" t="s">
        <v>1317</v>
      </c>
      <c r="B169" s="2" t="s">
        <v>1038</v>
      </c>
      <c r="C169" s="2">
        <v>5</v>
      </c>
      <c r="D169" s="2">
        <v>32</v>
      </c>
      <c r="E169" s="2" t="s">
        <v>891</v>
      </c>
      <c r="F169" s="2" t="s">
        <v>283</v>
      </c>
    </row>
    <row r="170" spans="1:6" ht="75" x14ac:dyDescent="0.25">
      <c r="A170" s="2" t="s">
        <v>1318</v>
      </c>
      <c r="B170" s="2" t="s">
        <v>1047</v>
      </c>
      <c r="C170" s="2">
        <v>5</v>
      </c>
      <c r="D170" s="2">
        <v>32</v>
      </c>
      <c r="E170" s="2" t="s">
        <v>891</v>
      </c>
      <c r="F170" s="2" t="s">
        <v>1319</v>
      </c>
    </row>
    <row r="171" spans="1:6" ht="75" x14ac:dyDescent="0.25">
      <c r="A171" s="2" t="s">
        <v>1320</v>
      </c>
      <c r="B171" s="2" t="s">
        <v>1049</v>
      </c>
      <c r="C171" s="2">
        <v>5</v>
      </c>
      <c r="D171" s="2">
        <v>32</v>
      </c>
      <c r="E171" s="2" t="s">
        <v>891</v>
      </c>
      <c r="F171" s="2" t="s">
        <v>1321</v>
      </c>
    </row>
    <row r="172" spans="1:6" ht="75" x14ac:dyDescent="0.25">
      <c r="A172" s="2" t="s">
        <v>1322</v>
      </c>
      <c r="B172" s="2" t="s">
        <v>1052</v>
      </c>
      <c r="C172" s="2">
        <v>5</v>
      </c>
      <c r="D172" s="2">
        <v>32</v>
      </c>
      <c r="E172" s="2" t="s">
        <v>891</v>
      </c>
      <c r="F172" s="2" t="s">
        <v>1323</v>
      </c>
    </row>
    <row r="173" spans="1:6" ht="75" x14ac:dyDescent="0.25">
      <c r="A173" s="2" t="s">
        <v>1324</v>
      </c>
      <c r="B173" s="2" t="s">
        <v>1325</v>
      </c>
      <c r="C173" s="2">
        <v>5</v>
      </c>
      <c r="D173" s="2">
        <v>32</v>
      </c>
      <c r="E173" s="2" t="s">
        <v>891</v>
      </c>
      <c r="F173" s="2" t="s">
        <v>1326</v>
      </c>
    </row>
    <row r="174" spans="1:6" x14ac:dyDescent="0.25">
      <c r="A174" s="2" t="s">
        <v>1327</v>
      </c>
      <c r="B174" s="2" t="s">
        <v>1328</v>
      </c>
      <c r="C174" s="2">
        <v>1</v>
      </c>
      <c r="D174" s="2">
        <v>2</v>
      </c>
      <c r="E174" s="2" t="s">
        <v>39</v>
      </c>
      <c r="F174" s="2" t="s">
        <v>1329</v>
      </c>
    </row>
    <row r="175" spans="1:6" ht="75" x14ac:dyDescent="0.25">
      <c r="A175" s="2" t="s">
        <v>1330</v>
      </c>
      <c r="B175" s="2" t="s">
        <v>1331</v>
      </c>
      <c r="C175" s="2">
        <v>5</v>
      </c>
      <c r="D175" s="2">
        <v>12</v>
      </c>
      <c r="E175" s="2" t="s">
        <v>891</v>
      </c>
      <c r="F175" s="2" t="s">
        <v>403</v>
      </c>
    </row>
    <row r="176" spans="1:6" ht="75" x14ac:dyDescent="0.25">
      <c r="A176" s="2" t="s">
        <v>1332</v>
      </c>
      <c r="B176" s="2" t="s">
        <v>1333</v>
      </c>
      <c r="C176" s="2">
        <v>5</v>
      </c>
      <c r="D176" s="2">
        <v>12</v>
      </c>
      <c r="E176" s="2" t="s">
        <v>891</v>
      </c>
      <c r="F176" s="2" t="s">
        <v>403</v>
      </c>
    </row>
    <row r="177" spans="1:6" ht="75" x14ac:dyDescent="0.25">
      <c r="A177" s="2" t="s">
        <v>399</v>
      </c>
      <c r="B177" s="2" t="s">
        <v>162</v>
      </c>
      <c r="C177" s="2">
        <v>5</v>
      </c>
      <c r="D177" s="2">
        <v>12</v>
      </c>
      <c r="E177" s="2" t="s">
        <v>891</v>
      </c>
      <c r="F177" s="2" t="s">
        <v>164</v>
      </c>
    </row>
    <row r="178" spans="1:6" ht="75" x14ac:dyDescent="0.25">
      <c r="A178" s="2" t="s">
        <v>1334</v>
      </c>
      <c r="B178" s="2" t="s">
        <v>1335</v>
      </c>
      <c r="C178" s="2">
        <v>5</v>
      </c>
      <c r="D178" s="2">
        <v>12</v>
      </c>
      <c r="E178" s="2" t="s">
        <v>891</v>
      </c>
      <c r="F178" s="2" t="s">
        <v>1090</v>
      </c>
    </row>
    <row r="179" spans="1:6" ht="75" x14ac:dyDescent="0.25">
      <c r="A179" s="2" t="s">
        <v>1336</v>
      </c>
      <c r="B179" s="2" t="s">
        <v>1337</v>
      </c>
      <c r="C179" s="2">
        <v>5</v>
      </c>
      <c r="D179" s="2">
        <v>7</v>
      </c>
      <c r="E179" s="2" t="s">
        <v>891</v>
      </c>
      <c r="F179" s="2" t="s">
        <v>62</v>
      </c>
    </row>
    <row r="180" spans="1:6" ht="75" x14ac:dyDescent="0.25">
      <c r="A180" s="2" t="s">
        <v>1338</v>
      </c>
      <c r="B180" s="2" t="s">
        <v>1339</v>
      </c>
      <c r="C180" s="2">
        <v>5</v>
      </c>
      <c r="D180" s="2">
        <v>7</v>
      </c>
      <c r="E180" s="2" t="s">
        <v>891</v>
      </c>
      <c r="F180" s="2" t="s">
        <v>348</v>
      </c>
    </row>
    <row r="181" spans="1:6" ht="45" x14ac:dyDescent="0.25">
      <c r="A181" s="2" t="s">
        <v>1340</v>
      </c>
      <c r="B181" s="2" t="s">
        <v>1341</v>
      </c>
      <c r="C181" s="2">
        <v>3</v>
      </c>
      <c r="D181" s="2">
        <v>7</v>
      </c>
      <c r="E181" s="2" t="s">
        <v>1342</v>
      </c>
      <c r="F181" s="2" t="s">
        <v>1343</v>
      </c>
    </row>
    <row r="182" spans="1:6" ht="45" x14ac:dyDescent="0.25">
      <c r="A182" s="2" t="s">
        <v>1344</v>
      </c>
      <c r="B182" s="2" t="s">
        <v>1345</v>
      </c>
      <c r="C182" s="2">
        <v>3</v>
      </c>
      <c r="D182" s="2">
        <v>7</v>
      </c>
      <c r="E182" s="2" t="s">
        <v>1342</v>
      </c>
      <c r="F182" s="2" t="s">
        <v>1343</v>
      </c>
    </row>
    <row r="183" spans="1:6" ht="75" x14ac:dyDescent="0.25">
      <c r="A183" s="2" t="s">
        <v>1346</v>
      </c>
      <c r="B183" s="2" t="s">
        <v>1347</v>
      </c>
      <c r="C183" s="2">
        <v>5</v>
      </c>
      <c r="D183" s="2">
        <v>12</v>
      </c>
      <c r="E183" s="2" t="s">
        <v>891</v>
      </c>
      <c r="F183" s="2" t="s">
        <v>958</v>
      </c>
    </row>
    <row r="184" spans="1:6" ht="75" x14ac:dyDescent="0.25">
      <c r="A184" s="2" t="s">
        <v>1348</v>
      </c>
      <c r="B184" s="2" t="s">
        <v>1349</v>
      </c>
      <c r="C184" s="2">
        <v>5</v>
      </c>
      <c r="D184" s="2">
        <v>12</v>
      </c>
      <c r="E184" s="2" t="s">
        <v>891</v>
      </c>
      <c r="F184" s="2" t="s">
        <v>1350</v>
      </c>
    </row>
    <row r="185" spans="1:6" ht="75" x14ac:dyDescent="0.25">
      <c r="A185" s="2" t="s">
        <v>369</v>
      </c>
      <c r="B185" s="2" t="s">
        <v>368</v>
      </c>
      <c r="C185" s="2">
        <v>5</v>
      </c>
      <c r="D185" s="2">
        <v>12</v>
      </c>
      <c r="E185" s="2" t="s">
        <v>891</v>
      </c>
      <c r="F185" s="2" t="s">
        <v>1351</v>
      </c>
    </row>
    <row r="186" spans="1:6" ht="75" x14ac:dyDescent="0.25">
      <c r="A186" s="2" t="s">
        <v>414</v>
      </c>
      <c r="B186" s="2" t="s">
        <v>413</v>
      </c>
      <c r="C186" s="2">
        <v>5</v>
      </c>
      <c r="D186" s="2">
        <v>12</v>
      </c>
      <c r="E186" s="2" t="s">
        <v>891</v>
      </c>
      <c r="F186" s="2" t="s">
        <v>415</v>
      </c>
    </row>
    <row r="187" spans="1:6" ht="75" x14ac:dyDescent="0.25">
      <c r="A187" s="2" t="s">
        <v>1352</v>
      </c>
      <c r="B187" s="2" t="s">
        <v>1222</v>
      </c>
      <c r="C187" s="2">
        <v>5</v>
      </c>
      <c r="D187" s="2">
        <v>12</v>
      </c>
      <c r="E187" s="2" t="s">
        <v>891</v>
      </c>
      <c r="F187" s="2" t="s">
        <v>1223</v>
      </c>
    </row>
    <row r="188" spans="1:6" ht="75" x14ac:dyDescent="0.25">
      <c r="A188" s="2" t="s">
        <v>354</v>
      </c>
      <c r="B188" s="2" t="s">
        <v>353</v>
      </c>
      <c r="C188" s="2">
        <v>5</v>
      </c>
      <c r="D188" s="2">
        <v>12</v>
      </c>
      <c r="E188" s="2" t="s">
        <v>891</v>
      </c>
      <c r="F188" s="2" t="s">
        <v>1353</v>
      </c>
    </row>
    <row r="189" spans="1:6" ht="75" x14ac:dyDescent="0.25">
      <c r="A189" s="2" t="s">
        <v>1354</v>
      </c>
      <c r="B189" s="2" t="s">
        <v>1355</v>
      </c>
      <c r="C189" s="2">
        <v>5</v>
      </c>
      <c r="D189" s="2">
        <v>12</v>
      </c>
      <c r="E189" s="2" t="s">
        <v>891</v>
      </c>
      <c r="F189" s="2" t="s">
        <v>1353</v>
      </c>
    </row>
    <row r="190" spans="1:6" ht="75" x14ac:dyDescent="0.25">
      <c r="A190" s="2" t="s">
        <v>377</v>
      </c>
      <c r="B190" s="2" t="s">
        <v>376</v>
      </c>
      <c r="C190" s="2">
        <v>5</v>
      </c>
      <c r="D190" s="2">
        <v>12</v>
      </c>
      <c r="E190" s="2" t="s">
        <v>891</v>
      </c>
      <c r="F190" s="2" t="s">
        <v>164</v>
      </c>
    </row>
    <row r="191" spans="1:6" ht="75" x14ac:dyDescent="0.25">
      <c r="A191" s="2" t="s">
        <v>1356</v>
      </c>
      <c r="B191" s="2" t="s">
        <v>1357</v>
      </c>
      <c r="C191" s="2">
        <v>5</v>
      </c>
      <c r="D191" s="2">
        <v>12</v>
      </c>
      <c r="E191" s="2" t="s">
        <v>891</v>
      </c>
      <c r="F191" s="2" t="s">
        <v>1358</v>
      </c>
    </row>
    <row r="192" spans="1:6" ht="75" x14ac:dyDescent="0.25">
      <c r="A192" s="2" t="s">
        <v>391</v>
      </c>
      <c r="B192" s="2" t="s">
        <v>155</v>
      </c>
      <c r="C192" s="2">
        <v>5</v>
      </c>
      <c r="D192" s="2">
        <v>12</v>
      </c>
      <c r="E192" s="2" t="s">
        <v>891</v>
      </c>
      <c r="F192" s="2" t="s">
        <v>1359</v>
      </c>
    </row>
    <row r="193" spans="1:6" ht="75" x14ac:dyDescent="0.25">
      <c r="A193" s="2" t="s">
        <v>1360</v>
      </c>
      <c r="B193" s="2" t="s">
        <v>1361</v>
      </c>
      <c r="C193" s="2">
        <v>5</v>
      </c>
      <c r="D193" s="2">
        <v>12</v>
      </c>
      <c r="E193" s="2" t="s">
        <v>891</v>
      </c>
      <c r="F193" s="2" t="s">
        <v>1362</v>
      </c>
    </row>
    <row r="194" spans="1:6" ht="75" x14ac:dyDescent="0.25">
      <c r="A194" s="2" t="s">
        <v>1363</v>
      </c>
      <c r="B194" s="2" t="s">
        <v>1301</v>
      </c>
      <c r="C194" s="2">
        <v>5</v>
      </c>
      <c r="D194" s="2">
        <v>12</v>
      </c>
      <c r="E194" s="2" t="s">
        <v>891</v>
      </c>
      <c r="F194" s="2" t="s">
        <v>1364</v>
      </c>
    </row>
    <row r="195" spans="1:6" ht="75" x14ac:dyDescent="0.25">
      <c r="A195" s="2" t="s">
        <v>347</v>
      </c>
      <c r="B195" s="2" t="s">
        <v>346</v>
      </c>
      <c r="C195" s="2">
        <v>5</v>
      </c>
      <c r="D195" s="2">
        <v>12</v>
      </c>
      <c r="E195" s="2" t="s">
        <v>891</v>
      </c>
      <c r="F195" s="2" t="s">
        <v>1365</v>
      </c>
    </row>
    <row r="196" spans="1:6" ht="75" x14ac:dyDescent="0.25">
      <c r="A196" s="2" t="s">
        <v>1366</v>
      </c>
      <c r="B196" s="2" t="s">
        <v>1367</v>
      </c>
      <c r="C196" s="2">
        <v>5</v>
      </c>
      <c r="D196" s="2">
        <v>12</v>
      </c>
      <c r="E196" s="2" t="s">
        <v>891</v>
      </c>
      <c r="F196" s="2" t="s">
        <v>1109</v>
      </c>
    </row>
    <row r="197" spans="1:6" ht="75" x14ac:dyDescent="0.25">
      <c r="A197" s="2" t="s">
        <v>1368</v>
      </c>
      <c r="B197" s="2" t="s">
        <v>957</v>
      </c>
      <c r="C197" s="2">
        <v>5</v>
      </c>
      <c r="D197" s="2">
        <v>12</v>
      </c>
      <c r="E197" s="2" t="s">
        <v>891</v>
      </c>
      <c r="F197" s="2" t="s">
        <v>958</v>
      </c>
    </row>
    <row r="198" spans="1:6" ht="75" x14ac:dyDescent="0.25">
      <c r="A198" s="2" t="s">
        <v>1369</v>
      </c>
      <c r="B198" s="2" t="s">
        <v>1370</v>
      </c>
      <c r="C198" s="2">
        <v>5</v>
      </c>
      <c r="D198" s="2">
        <v>12</v>
      </c>
      <c r="E198" s="2" t="s">
        <v>891</v>
      </c>
      <c r="F198" s="2" t="s">
        <v>1371</v>
      </c>
    </row>
    <row r="199" spans="1:6" ht="75" x14ac:dyDescent="0.25">
      <c r="A199" s="2" t="s">
        <v>1372</v>
      </c>
      <c r="B199" s="2" t="s">
        <v>1373</v>
      </c>
      <c r="C199" s="2">
        <v>5</v>
      </c>
      <c r="D199" s="2">
        <v>12</v>
      </c>
      <c r="E199" s="2" t="s">
        <v>891</v>
      </c>
      <c r="F199" s="2" t="s">
        <v>1308</v>
      </c>
    </row>
    <row r="200" spans="1:6" ht="75" x14ac:dyDescent="0.25">
      <c r="A200" s="2" t="s">
        <v>1374</v>
      </c>
      <c r="B200" s="2" t="s">
        <v>1375</v>
      </c>
      <c r="C200" s="2">
        <v>5</v>
      </c>
      <c r="D200" s="2">
        <v>12</v>
      </c>
      <c r="E200" s="2" t="s">
        <v>891</v>
      </c>
      <c r="F200" s="2" t="s">
        <v>348</v>
      </c>
    </row>
    <row r="201" spans="1:6" ht="75" x14ac:dyDescent="0.25">
      <c r="A201" s="2" t="s">
        <v>1376</v>
      </c>
      <c r="B201" s="2" t="s">
        <v>1377</v>
      </c>
      <c r="C201" s="2">
        <v>5</v>
      </c>
      <c r="D201" s="2">
        <v>12</v>
      </c>
      <c r="E201" s="2" t="s">
        <v>891</v>
      </c>
      <c r="F201" s="2" t="s">
        <v>1378</v>
      </c>
    </row>
    <row r="202" spans="1:6" ht="75" x14ac:dyDescent="0.25">
      <c r="A202" s="2" t="s">
        <v>1379</v>
      </c>
      <c r="B202" s="2" t="s">
        <v>1380</v>
      </c>
      <c r="C202" s="2">
        <v>5</v>
      </c>
      <c r="D202" s="2">
        <v>12</v>
      </c>
      <c r="E202" s="2" t="s">
        <v>891</v>
      </c>
      <c r="F202" s="2" t="s">
        <v>1381</v>
      </c>
    </row>
    <row r="203" spans="1:6" ht="75" x14ac:dyDescent="0.25">
      <c r="A203" s="2" t="s">
        <v>402</v>
      </c>
      <c r="B203" s="2" t="s">
        <v>168</v>
      </c>
      <c r="C203" s="2">
        <v>5</v>
      </c>
      <c r="D203" s="2">
        <v>12</v>
      </c>
      <c r="E203" s="2" t="s">
        <v>891</v>
      </c>
      <c r="F203" s="2" t="s">
        <v>1382</v>
      </c>
    </row>
    <row r="204" spans="1:6" ht="75" x14ac:dyDescent="0.25">
      <c r="A204" s="2" t="s">
        <v>1383</v>
      </c>
      <c r="B204" s="2" t="s">
        <v>1384</v>
      </c>
      <c r="C204" s="2">
        <v>5</v>
      </c>
      <c r="D204" s="2">
        <v>12</v>
      </c>
      <c r="E204" s="2" t="s">
        <v>891</v>
      </c>
      <c r="F204" s="2" t="s">
        <v>1385</v>
      </c>
    </row>
    <row r="205" spans="1:6" ht="75" x14ac:dyDescent="0.25">
      <c r="A205" s="2" t="s">
        <v>1386</v>
      </c>
      <c r="B205" s="2" t="s">
        <v>1387</v>
      </c>
      <c r="C205" s="2">
        <v>5</v>
      </c>
      <c r="D205" s="2">
        <v>12</v>
      </c>
      <c r="E205" s="2" t="s">
        <v>891</v>
      </c>
      <c r="F205" s="2" t="s">
        <v>1109</v>
      </c>
    </row>
    <row r="206" spans="1:6" ht="75" x14ac:dyDescent="0.25">
      <c r="A206" s="2" t="s">
        <v>421</v>
      </c>
      <c r="B206" s="2" t="s">
        <v>420</v>
      </c>
      <c r="C206" s="2">
        <v>5</v>
      </c>
      <c r="D206" s="2">
        <v>12</v>
      </c>
      <c r="E206" s="2" t="s">
        <v>891</v>
      </c>
      <c r="F206" s="2" t="s">
        <v>1388</v>
      </c>
    </row>
    <row r="207" spans="1:6" ht="75" x14ac:dyDescent="0.25">
      <c r="A207" s="2" t="s">
        <v>1389</v>
      </c>
      <c r="B207" s="2" t="s">
        <v>1390</v>
      </c>
      <c r="C207" s="2">
        <v>5</v>
      </c>
      <c r="D207" s="2">
        <v>12</v>
      </c>
      <c r="E207" s="2" t="s">
        <v>891</v>
      </c>
      <c r="F207" s="2" t="s">
        <v>1391</v>
      </c>
    </row>
    <row r="208" spans="1:6" ht="75" x14ac:dyDescent="0.25">
      <c r="A208" s="2" t="s">
        <v>1392</v>
      </c>
      <c r="B208" s="2" t="s">
        <v>1393</v>
      </c>
      <c r="C208" s="2">
        <v>5</v>
      </c>
      <c r="D208" s="2">
        <v>12</v>
      </c>
      <c r="E208" s="2" t="s">
        <v>891</v>
      </c>
      <c r="F208" s="2" t="s">
        <v>415</v>
      </c>
    </row>
    <row r="209" spans="1:6" ht="30" x14ac:dyDescent="0.25">
      <c r="A209" s="2" t="s">
        <v>1394</v>
      </c>
      <c r="B209" s="2" t="s">
        <v>1395</v>
      </c>
      <c r="C209" s="2">
        <v>2</v>
      </c>
      <c r="D209" s="2">
        <v>4</v>
      </c>
      <c r="E209" s="2" t="s">
        <v>1396</v>
      </c>
      <c r="F209" s="2" t="s">
        <v>1397</v>
      </c>
    </row>
    <row r="210" spans="1:6" ht="75" x14ac:dyDescent="0.25">
      <c r="A210" s="2" t="s">
        <v>1398</v>
      </c>
      <c r="B210" s="2" t="s">
        <v>1399</v>
      </c>
      <c r="C210" s="2">
        <v>5</v>
      </c>
      <c r="D210" s="2">
        <v>12</v>
      </c>
      <c r="E210" s="2" t="s">
        <v>891</v>
      </c>
      <c r="F210" s="2" t="s">
        <v>1388</v>
      </c>
    </row>
    <row r="211" spans="1:6" ht="75" x14ac:dyDescent="0.25">
      <c r="A211" s="2" t="s">
        <v>1400</v>
      </c>
      <c r="B211" s="2" t="s">
        <v>1401</v>
      </c>
      <c r="C211" s="2">
        <v>5</v>
      </c>
      <c r="D211" s="2">
        <v>5</v>
      </c>
      <c r="E211" s="2" t="s">
        <v>891</v>
      </c>
      <c r="F211" s="2" t="s">
        <v>370</v>
      </c>
    </row>
    <row r="212" spans="1:6" ht="75" x14ac:dyDescent="0.25">
      <c r="A212" s="2" t="s">
        <v>1402</v>
      </c>
      <c r="B212" s="2" t="s">
        <v>963</v>
      </c>
      <c r="C212" s="2">
        <v>5</v>
      </c>
      <c r="D212" s="2">
        <v>5</v>
      </c>
      <c r="E212" s="2" t="s">
        <v>891</v>
      </c>
      <c r="F212" s="2" t="s">
        <v>964</v>
      </c>
    </row>
    <row r="213" spans="1:6" ht="75" x14ac:dyDescent="0.25">
      <c r="A213" s="2" t="s">
        <v>1403</v>
      </c>
      <c r="B213" s="2" t="s">
        <v>1404</v>
      </c>
      <c r="C213" s="2">
        <v>5</v>
      </c>
      <c r="D213" s="2">
        <v>5</v>
      </c>
      <c r="E213" s="2" t="s">
        <v>891</v>
      </c>
      <c r="F213" s="2" t="s">
        <v>970</v>
      </c>
    </row>
    <row r="214" spans="1:6" ht="75" x14ac:dyDescent="0.25">
      <c r="A214" s="2" t="s">
        <v>1405</v>
      </c>
      <c r="B214" s="2" t="s">
        <v>1406</v>
      </c>
      <c r="C214" s="2">
        <v>5</v>
      </c>
      <c r="D214" s="2">
        <v>5</v>
      </c>
      <c r="E214" s="2" t="s">
        <v>891</v>
      </c>
      <c r="F214" s="2" t="s">
        <v>970</v>
      </c>
    </row>
    <row r="215" spans="1:6" ht="75" x14ac:dyDescent="0.25">
      <c r="A215" s="2" t="s">
        <v>1407</v>
      </c>
      <c r="B215" s="2" t="s">
        <v>140</v>
      </c>
      <c r="C215" s="2">
        <v>5</v>
      </c>
      <c r="D215" s="2">
        <v>5</v>
      </c>
      <c r="E215" s="2" t="s">
        <v>891</v>
      </c>
      <c r="F215" s="2" t="s">
        <v>1408</v>
      </c>
    </row>
    <row r="216" spans="1:6" ht="75" x14ac:dyDescent="0.25">
      <c r="A216" s="2" t="s">
        <v>1409</v>
      </c>
      <c r="B216" s="2" t="s">
        <v>1410</v>
      </c>
      <c r="C216" s="2">
        <v>5</v>
      </c>
      <c r="D216" s="2">
        <v>5</v>
      </c>
      <c r="E216" s="2" t="s">
        <v>891</v>
      </c>
      <c r="F216" s="2" t="s">
        <v>1109</v>
      </c>
    </row>
    <row r="217" spans="1:6" ht="75" x14ac:dyDescent="0.25">
      <c r="A217" s="2" t="s">
        <v>1411</v>
      </c>
      <c r="B217" s="2" t="s">
        <v>1412</v>
      </c>
      <c r="C217" s="2">
        <v>5</v>
      </c>
      <c r="D217" s="2">
        <v>5</v>
      </c>
      <c r="E217" s="2" t="s">
        <v>891</v>
      </c>
      <c r="F217" s="2" t="s">
        <v>1109</v>
      </c>
    </row>
    <row r="218" spans="1:6" ht="75" x14ac:dyDescent="0.25">
      <c r="A218" s="2" t="s">
        <v>1413</v>
      </c>
      <c r="B218" s="2" t="s">
        <v>1414</v>
      </c>
      <c r="C218" s="2">
        <v>5</v>
      </c>
      <c r="D218" s="2">
        <v>5</v>
      </c>
      <c r="E218" s="2" t="s">
        <v>891</v>
      </c>
      <c r="F218" s="2" t="s">
        <v>1415</v>
      </c>
    </row>
    <row r="219" spans="1:6" ht="75" x14ac:dyDescent="0.25">
      <c r="A219" s="2" t="s">
        <v>1416</v>
      </c>
      <c r="B219" s="2" t="s">
        <v>1417</v>
      </c>
      <c r="C219" s="2">
        <v>5</v>
      </c>
      <c r="D219" s="2">
        <v>5</v>
      </c>
      <c r="E219" s="2" t="s">
        <v>891</v>
      </c>
      <c r="F219" s="2" t="s">
        <v>62</v>
      </c>
    </row>
    <row r="220" spans="1:6" ht="75" x14ac:dyDescent="0.25">
      <c r="A220" s="2" t="s">
        <v>1418</v>
      </c>
      <c r="B220" s="2" t="s">
        <v>1419</v>
      </c>
      <c r="C220" s="2">
        <v>5</v>
      </c>
      <c r="D220" s="2">
        <v>5</v>
      </c>
      <c r="E220" s="2" t="s">
        <v>891</v>
      </c>
      <c r="F220" s="2" t="s">
        <v>1420</v>
      </c>
    </row>
    <row r="221" spans="1:6" ht="75" x14ac:dyDescent="0.25">
      <c r="A221" s="2" t="s">
        <v>1421</v>
      </c>
      <c r="B221" s="2" t="s">
        <v>1422</v>
      </c>
      <c r="C221" s="2">
        <v>5</v>
      </c>
      <c r="D221" s="2">
        <v>5</v>
      </c>
      <c r="E221" s="2" t="s">
        <v>891</v>
      </c>
      <c r="F221" s="2" t="s">
        <v>1420</v>
      </c>
    </row>
    <row r="222" spans="1:6" ht="75" x14ac:dyDescent="0.25">
      <c r="A222" s="2" t="s">
        <v>1423</v>
      </c>
      <c r="B222" s="2" t="s">
        <v>1424</v>
      </c>
      <c r="C222" s="2">
        <v>5</v>
      </c>
      <c r="D222" s="2">
        <v>5</v>
      </c>
      <c r="E222" s="2" t="s">
        <v>891</v>
      </c>
      <c r="F222" s="2" t="s">
        <v>1425</v>
      </c>
    </row>
    <row r="223" spans="1:6" ht="75" x14ac:dyDescent="0.25">
      <c r="A223" s="2" t="s">
        <v>1426</v>
      </c>
      <c r="B223" s="2" t="s">
        <v>1427</v>
      </c>
      <c r="C223" s="2">
        <v>5</v>
      </c>
      <c r="D223" s="2">
        <v>5</v>
      </c>
      <c r="E223" s="2" t="s">
        <v>891</v>
      </c>
      <c r="F223" s="2" t="s">
        <v>1425</v>
      </c>
    </row>
    <row r="224" spans="1:6" ht="45" x14ac:dyDescent="0.25">
      <c r="A224" s="2" t="s">
        <v>1428</v>
      </c>
      <c r="B224" s="2" t="s">
        <v>1429</v>
      </c>
      <c r="C224" s="2">
        <v>3</v>
      </c>
      <c r="D224" s="2">
        <v>9</v>
      </c>
      <c r="E224" s="2" t="s">
        <v>901</v>
      </c>
      <c r="F224" s="2" t="s">
        <v>370</v>
      </c>
    </row>
    <row r="225" spans="1:6" ht="45" x14ac:dyDescent="0.25">
      <c r="A225" s="2" t="s">
        <v>1430</v>
      </c>
      <c r="B225" s="2" t="s">
        <v>395</v>
      </c>
      <c r="C225" s="2">
        <v>3</v>
      </c>
      <c r="D225" s="2">
        <v>9</v>
      </c>
      <c r="E225" s="2" t="s">
        <v>901</v>
      </c>
      <c r="F225" s="2" t="s">
        <v>1431</v>
      </c>
    </row>
    <row r="226" spans="1:6" ht="45" x14ac:dyDescent="0.25">
      <c r="A226" s="2" t="s">
        <v>1432</v>
      </c>
      <c r="B226" s="2" t="s">
        <v>1433</v>
      </c>
      <c r="C226" s="2">
        <v>3</v>
      </c>
      <c r="D226" s="2">
        <v>9</v>
      </c>
      <c r="E226" s="2" t="s">
        <v>901</v>
      </c>
      <c r="F226" s="2" t="s">
        <v>1434</v>
      </c>
    </row>
    <row r="227" spans="1:6" ht="45" x14ac:dyDescent="0.25">
      <c r="A227" s="2" t="s">
        <v>1435</v>
      </c>
      <c r="B227" s="2" t="s">
        <v>1436</v>
      </c>
      <c r="C227" s="2">
        <v>3</v>
      </c>
      <c r="D227" s="2">
        <v>9</v>
      </c>
      <c r="E227" s="2" t="s">
        <v>901</v>
      </c>
      <c r="F227" s="2" t="s">
        <v>1437</v>
      </c>
    </row>
    <row r="228" spans="1:6" ht="45" x14ac:dyDescent="0.25">
      <c r="A228" s="2" t="s">
        <v>1438</v>
      </c>
      <c r="B228" s="2" t="s">
        <v>1439</v>
      </c>
      <c r="C228" s="2">
        <v>3</v>
      </c>
      <c r="D228" s="2">
        <v>9</v>
      </c>
      <c r="E228" s="2" t="s">
        <v>901</v>
      </c>
      <c r="F228" s="2" t="s">
        <v>1440</v>
      </c>
    </row>
    <row r="229" spans="1:6" ht="45" x14ac:dyDescent="0.25">
      <c r="A229" s="2" t="s">
        <v>1441</v>
      </c>
      <c r="B229" s="2" t="s">
        <v>1442</v>
      </c>
      <c r="C229" s="2">
        <v>3</v>
      </c>
      <c r="D229" s="2">
        <v>9</v>
      </c>
      <c r="E229" s="2" t="s">
        <v>901</v>
      </c>
      <c r="F229" s="2" t="s">
        <v>1443</v>
      </c>
    </row>
    <row r="230" spans="1:6" ht="45" x14ac:dyDescent="0.25">
      <c r="A230" s="2" t="s">
        <v>1444</v>
      </c>
      <c r="B230" s="2" t="s">
        <v>1445</v>
      </c>
      <c r="C230" s="2">
        <v>3</v>
      </c>
      <c r="D230" s="2">
        <v>9</v>
      </c>
      <c r="E230" s="2" t="s">
        <v>901</v>
      </c>
      <c r="F230" s="2" t="s">
        <v>403</v>
      </c>
    </row>
    <row r="231" spans="1:6" ht="45" x14ac:dyDescent="0.25">
      <c r="A231" s="2" t="s">
        <v>1446</v>
      </c>
      <c r="B231" s="2" t="s">
        <v>1447</v>
      </c>
      <c r="C231" s="2">
        <v>3</v>
      </c>
      <c r="D231" s="2">
        <v>9</v>
      </c>
      <c r="E231" s="2" t="s">
        <v>901</v>
      </c>
      <c r="F231" s="2" t="s">
        <v>1448</v>
      </c>
    </row>
    <row r="232" spans="1:6" ht="45" x14ac:dyDescent="0.25">
      <c r="A232" s="2" t="s">
        <v>1449</v>
      </c>
      <c r="B232" s="2" t="s">
        <v>413</v>
      </c>
      <c r="C232" s="2">
        <v>3</v>
      </c>
      <c r="D232" s="2">
        <v>9</v>
      </c>
      <c r="E232" s="2" t="s">
        <v>901</v>
      </c>
      <c r="F232" s="2" t="s">
        <v>415</v>
      </c>
    </row>
    <row r="233" spans="1:6" ht="45" x14ac:dyDescent="0.25">
      <c r="A233" s="2" t="s">
        <v>1450</v>
      </c>
      <c r="B233" s="2" t="s">
        <v>353</v>
      </c>
      <c r="C233" s="2">
        <v>3</v>
      </c>
      <c r="D233" s="2">
        <v>9</v>
      </c>
      <c r="E233" s="2" t="s">
        <v>901</v>
      </c>
      <c r="F233" s="2" t="s">
        <v>1353</v>
      </c>
    </row>
    <row r="234" spans="1:6" ht="45" x14ac:dyDescent="0.25">
      <c r="A234" s="2" t="s">
        <v>1451</v>
      </c>
      <c r="B234" s="2" t="s">
        <v>346</v>
      </c>
      <c r="C234" s="2">
        <v>3</v>
      </c>
      <c r="D234" s="2">
        <v>9</v>
      </c>
      <c r="E234" s="2" t="s">
        <v>901</v>
      </c>
      <c r="F234" s="2" t="s">
        <v>348</v>
      </c>
    </row>
    <row r="235" spans="1:6" ht="45" x14ac:dyDescent="0.25">
      <c r="A235" s="2" t="s">
        <v>1452</v>
      </c>
      <c r="B235" s="2" t="s">
        <v>97</v>
      </c>
      <c r="C235" s="2">
        <v>3</v>
      </c>
      <c r="D235" s="2">
        <v>9</v>
      </c>
      <c r="E235" s="2" t="s">
        <v>901</v>
      </c>
      <c r="F235" s="2" t="s">
        <v>1453</v>
      </c>
    </row>
    <row r="236" spans="1:6" ht="45" x14ac:dyDescent="0.25">
      <c r="A236" s="2" t="s">
        <v>1454</v>
      </c>
      <c r="B236" s="2" t="s">
        <v>1455</v>
      </c>
      <c r="C236" s="2">
        <v>3</v>
      </c>
      <c r="D236" s="2">
        <v>9</v>
      </c>
      <c r="E236" s="2" t="s">
        <v>901</v>
      </c>
      <c r="F236" s="2" t="s">
        <v>62</v>
      </c>
    </row>
    <row r="237" spans="1:6" ht="45" x14ac:dyDescent="0.25">
      <c r="A237" s="2" t="s">
        <v>1456</v>
      </c>
      <c r="B237" s="2" t="s">
        <v>1457</v>
      </c>
      <c r="C237" s="2">
        <v>3</v>
      </c>
      <c r="D237" s="2">
        <v>9</v>
      </c>
      <c r="E237" s="2" t="s">
        <v>901</v>
      </c>
      <c r="F237" s="2" t="s">
        <v>164</v>
      </c>
    </row>
    <row r="238" spans="1:6" ht="45" x14ac:dyDescent="0.25">
      <c r="A238" s="2" t="s">
        <v>1458</v>
      </c>
      <c r="B238" s="2" t="s">
        <v>1459</v>
      </c>
      <c r="C238" s="2">
        <v>3</v>
      </c>
      <c r="D238" s="2">
        <v>9</v>
      </c>
      <c r="E238" s="2" t="s">
        <v>901</v>
      </c>
      <c r="F238" s="2" t="s">
        <v>1460</v>
      </c>
    </row>
    <row r="239" spans="1:6" ht="45" x14ac:dyDescent="0.25">
      <c r="A239" s="2" t="s">
        <v>1461</v>
      </c>
      <c r="B239" s="2" t="s">
        <v>1462</v>
      </c>
      <c r="C239" s="2">
        <v>3</v>
      </c>
      <c r="D239" s="2">
        <v>9</v>
      </c>
      <c r="E239" s="2" t="s">
        <v>901</v>
      </c>
      <c r="F239" s="2" t="s">
        <v>1463</v>
      </c>
    </row>
    <row r="240" spans="1:6" ht="45" x14ac:dyDescent="0.25">
      <c r="A240" s="2" t="s">
        <v>1464</v>
      </c>
      <c r="B240" s="2" t="s">
        <v>420</v>
      </c>
      <c r="C240" s="2">
        <v>3</v>
      </c>
      <c r="D240" s="2">
        <v>9</v>
      </c>
      <c r="E240" s="2" t="s">
        <v>901</v>
      </c>
      <c r="F240" s="2" t="s">
        <v>1388</v>
      </c>
    </row>
    <row r="241" spans="1:6" ht="45" x14ac:dyDescent="0.25">
      <c r="A241" s="2" t="s">
        <v>1465</v>
      </c>
      <c r="B241" s="2" t="s">
        <v>1466</v>
      </c>
      <c r="C241" s="2">
        <v>3</v>
      </c>
      <c r="D241" s="2">
        <v>9</v>
      </c>
      <c r="E241" s="2" t="s">
        <v>901</v>
      </c>
      <c r="F241" s="2" t="s">
        <v>403</v>
      </c>
    </row>
    <row r="242" spans="1:6" ht="45" x14ac:dyDescent="0.25">
      <c r="A242" s="2" t="s">
        <v>1467</v>
      </c>
      <c r="B242" s="2" t="s">
        <v>1468</v>
      </c>
      <c r="C242" s="2">
        <v>3</v>
      </c>
      <c r="D242" s="2">
        <v>9</v>
      </c>
      <c r="E242" s="2" t="s">
        <v>901</v>
      </c>
      <c r="F242" s="2" t="s">
        <v>1469</v>
      </c>
    </row>
    <row r="243" spans="1:6" ht="45" x14ac:dyDescent="0.25">
      <c r="A243" s="2" t="s">
        <v>1470</v>
      </c>
      <c r="B243" s="2" t="s">
        <v>1471</v>
      </c>
      <c r="C243" s="2">
        <v>3</v>
      </c>
      <c r="D243" s="2">
        <v>9</v>
      </c>
      <c r="E243" s="2" t="s">
        <v>901</v>
      </c>
      <c r="F243" s="2" t="s">
        <v>1326</v>
      </c>
    </row>
    <row r="244" spans="1:6" ht="45" x14ac:dyDescent="0.25">
      <c r="A244" s="2" t="s">
        <v>432</v>
      </c>
      <c r="B244" s="2" t="s">
        <v>431</v>
      </c>
      <c r="C244" s="2">
        <v>3</v>
      </c>
      <c r="D244" s="2">
        <v>9</v>
      </c>
      <c r="E244" s="2" t="s">
        <v>901</v>
      </c>
      <c r="F244" s="2" t="s">
        <v>1472</v>
      </c>
    </row>
    <row r="245" spans="1:6" ht="45" x14ac:dyDescent="0.25">
      <c r="A245" s="2" t="s">
        <v>1473</v>
      </c>
      <c r="B245" s="2" t="s">
        <v>1474</v>
      </c>
      <c r="C245" s="2">
        <v>3</v>
      </c>
      <c r="D245" s="2">
        <v>9</v>
      </c>
      <c r="E245" s="2" t="s">
        <v>901</v>
      </c>
      <c r="F245" s="2" t="s">
        <v>403</v>
      </c>
    </row>
    <row r="246" spans="1:6" ht="45" x14ac:dyDescent="0.25">
      <c r="A246" s="2" t="s">
        <v>1475</v>
      </c>
      <c r="B246" s="2" t="s">
        <v>1476</v>
      </c>
      <c r="C246" s="2">
        <v>3</v>
      </c>
      <c r="D246" s="2">
        <v>9</v>
      </c>
      <c r="E246" s="2" t="s">
        <v>901</v>
      </c>
      <c r="F246" s="2" t="s">
        <v>164</v>
      </c>
    </row>
    <row r="247" spans="1:6" ht="45" x14ac:dyDescent="0.25">
      <c r="A247" s="2" t="s">
        <v>1477</v>
      </c>
      <c r="B247" s="2" t="s">
        <v>1478</v>
      </c>
      <c r="C247" s="2">
        <v>3</v>
      </c>
      <c r="D247" s="2">
        <v>9</v>
      </c>
      <c r="E247" s="2" t="s">
        <v>901</v>
      </c>
      <c r="F247" s="2" t="s">
        <v>164</v>
      </c>
    </row>
    <row r="248" spans="1:6" ht="45" x14ac:dyDescent="0.25">
      <c r="A248" s="2" t="s">
        <v>1479</v>
      </c>
      <c r="B248" s="2" t="s">
        <v>1480</v>
      </c>
      <c r="C248" s="2">
        <v>3</v>
      </c>
      <c r="D248" s="2">
        <v>9</v>
      </c>
      <c r="E248" s="2" t="s">
        <v>901</v>
      </c>
      <c r="F248" s="2" t="s">
        <v>370</v>
      </c>
    </row>
    <row r="249" spans="1:6" ht="45" x14ac:dyDescent="0.25">
      <c r="A249" s="2" t="s">
        <v>1481</v>
      </c>
      <c r="B249" s="2" t="s">
        <v>1482</v>
      </c>
      <c r="C249" s="2">
        <v>3</v>
      </c>
      <c r="D249" s="2">
        <v>9</v>
      </c>
      <c r="E249" s="2" t="s">
        <v>901</v>
      </c>
      <c r="F249" s="2" t="s">
        <v>403</v>
      </c>
    </row>
    <row r="250" spans="1:6" ht="45" x14ac:dyDescent="0.25">
      <c r="A250" s="2" t="s">
        <v>1483</v>
      </c>
      <c r="B250" s="2" t="s">
        <v>1484</v>
      </c>
      <c r="C250" s="2">
        <v>3</v>
      </c>
      <c r="D250" s="2">
        <v>9</v>
      </c>
      <c r="E250" s="2" t="s">
        <v>901</v>
      </c>
      <c r="F250" s="2" t="s">
        <v>1485</v>
      </c>
    </row>
    <row r="251" spans="1:6" ht="45" x14ac:dyDescent="0.25">
      <c r="A251" s="2" t="s">
        <v>1486</v>
      </c>
      <c r="B251" s="2" t="s">
        <v>1487</v>
      </c>
      <c r="C251" s="2">
        <v>3</v>
      </c>
      <c r="D251" s="2">
        <v>9</v>
      </c>
      <c r="E251" s="2" t="s">
        <v>901</v>
      </c>
      <c r="F251" s="2" t="s">
        <v>370</v>
      </c>
    </row>
    <row r="252" spans="1:6" ht="45" x14ac:dyDescent="0.25">
      <c r="A252" s="2" t="s">
        <v>1488</v>
      </c>
      <c r="B252" s="2" t="s">
        <v>1218</v>
      </c>
      <c r="C252" s="2">
        <v>3</v>
      </c>
      <c r="D252" s="2">
        <v>9</v>
      </c>
      <c r="E252" s="2" t="s">
        <v>901</v>
      </c>
      <c r="F252" s="2" t="s">
        <v>1489</v>
      </c>
    </row>
    <row r="253" spans="1:6" ht="45" x14ac:dyDescent="0.25">
      <c r="A253" s="2" t="s">
        <v>1490</v>
      </c>
      <c r="B253" s="2" t="s">
        <v>1491</v>
      </c>
      <c r="C253" s="2">
        <v>3</v>
      </c>
      <c r="D253" s="2">
        <v>9</v>
      </c>
      <c r="E253" s="2" t="s">
        <v>901</v>
      </c>
      <c r="F253" s="2" t="s">
        <v>370</v>
      </c>
    </row>
    <row r="254" spans="1:6" ht="45" x14ac:dyDescent="0.25">
      <c r="A254" s="2" t="s">
        <v>1492</v>
      </c>
      <c r="B254" s="2" t="s">
        <v>1493</v>
      </c>
      <c r="C254" s="2">
        <v>3</v>
      </c>
      <c r="D254" s="2">
        <v>9</v>
      </c>
      <c r="E254" s="2" t="s">
        <v>901</v>
      </c>
      <c r="F254" s="2" t="s">
        <v>1494</v>
      </c>
    </row>
    <row r="255" spans="1:6" ht="45" x14ac:dyDescent="0.25">
      <c r="A255" s="2" t="s">
        <v>1495</v>
      </c>
      <c r="B255" s="2" t="s">
        <v>1496</v>
      </c>
      <c r="C255" s="2">
        <v>3</v>
      </c>
      <c r="D255" s="2">
        <v>9</v>
      </c>
      <c r="E255" s="2" t="s">
        <v>901</v>
      </c>
      <c r="F255" s="2" t="s">
        <v>1497</v>
      </c>
    </row>
    <row r="256" spans="1:6" ht="45" x14ac:dyDescent="0.25">
      <c r="A256" s="2" t="s">
        <v>1498</v>
      </c>
      <c r="B256" s="2" t="s">
        <v>155</v>
      </c>
      <c r="C256" s="2">
        <v>3</v>
      </c>
      <c r="D256" s="2">
        <v>9</v>
      </c>
      <c r="E256" s="2" t="s">
        <v>901</v>
      </c>
      <c r="F256" s="2" t="s">
        <v>1499</v>
      </c>
    </row>
    <row r="257" spans="1:6" ht="45" x14ac:dyDescent="0.25">
      <c r="A257" s="2" t="s">
        <v>1500</v>
      </c>
      <c r="B257" s="2" t="s">
        <v>1501</v>
      </c>
      <c r="C257" s="2">
        <v>3</v>
      </c>
      <c r="D257" s="2">
        <v>9</v>
      </c>
      <c r="E257" s="2" t="s">
        <v>901</v>
      </c>
      <c r="F257" s="2" t="s">
        <v>1434</v>
      </c>
    </row>
    <row r="258" spans="1:6" ht="45" x14ac:dyDescent="0.25">
      <c r="A258" s="2" t="s">
        <v>1502</v>
      </c>
      <c r="B258" s="2" t="s">
        <v>1503</v>
      </c>
      <c r="C258" s="2">
        <v>3</v>
      </c>
      <c r="D258" s="2">
        <v>9</v>
      </c>
      <c r="E258" s="2" t="s">
        <v>901</v>
      </c>
      <c r="F258" s="2" t="s">
        <v>1504</v>
      </c>
    </row>
    <row r="259" spans="1:6" ht="45" x14ac:dyDescent="0.25">
      <c r="A259" s="2" t="s">
        <v>1505</v>
      </c>
      <c r="B259" s="2" t="s">
        <v>1506</v>
      </c>
      <c r="C259" s="2">
        <v>3</v>
      </c>
      <c r="D259" s="2">
        <v>9</v>
      </c>
      <c r="E259" s="2" t="s">
        <v>901</v>
      </c>
      <c r="F259" s="2" t="s">
        <v>1507</v>
      </c>
    </row>
    <row r="260" spans="1:6" ht="45" x14ac:dyDescent="0.25">
      <c r="A260" s="2" t="s">
        <v>1508</v>
      </c>
      <c r="B260" s="2" t="s">
        <v>1509</v>
      </c>
      <c r="C260" s="2">
        <v>3</v>
      </c>
      <c r="D260" s="2">
        <v>9</v>
      </c>
      <c r="E260" s="2" t="s">
        <v>901</v>
      </c>
      <c r="F260" s="2" t="s">
        <v>1510</v>
      </c>
    </row>
    <row r="261" spans="1:6" ht="45" x14ac:dyDescent="0.25">
      <c r="A261" s="2" t="s">
        <v>1511</v>
      </c>
      <c r="B261" s="2" t="s">
        <v>1512</v>
      </c>
      <c r="C261" s="2">
        <v>3</v>
      </c>
      <c r="D261" s="2">
        <v>9</v>
      </c>
      <c r="E261" s="2" t="s">
        <v>901</v>
      </c>
      <c r="F261" s="2" t="s">
        <v>1513</v>
      </c>
    </row>
    <row r="262" spans="1:6" ht="45" x14ac:dyDescent="0.25">
      <c r="A262" s="2" t="s">
        <v>1514</v>
      </c>
      <c r="B262" s="2" t="s">
        <v>1515</v>
      </c>
      <c r="C262" s="2">
        <v>3</v>
      </c>
      <c r="D262" s="2">
        <v>9</v>
      </c>
      <c r="E262" s="2" t="s">
        <v>901</v>
      </c>
      <c r="F262" s="2" t="s">
        <v>370</v>
      </c>
    </row>
    <row r="263" spans="1:6" ht="45" x14ac:dyDescent="0.25">
      <c r="A263" s="2" t="s">
        <v>1516</v>
      </c>
      <c r="B263" s="2" t="s">
        <v>1439</v>
      </c>
      <c r="C263" s="2">
        <v>3</v>
      </c>
      <c r="D263" s="2">
        <v>9</v>
      </c>
      <c r="E263" s="2" t="s">
        <v>901</v>
      </c>
      <c r="F263" s="2" t="s">
        <v>1440</v>
      </c>
    </row>
    <row r="264" spans="1:6" ht="45" x14ac:dyDescent="0.25">
      <c r="A264" s="2" t="s">
        <v>1517</v>
      </c>
      <c r="B264" s="2" t="s">
        <v>1518</v>
      </c>
      <c r="C264" s="2">
        <v>3</v>
      </c>
      <c r="D264" s="2">
        <v>9</v>
      </c>
      <c r="E264" s="2" t="s">
        <v>901</v>
      </c>
      <c r="F264" s="2" t="s">
        <v>1313</v>
      </c>
    </row>
    <row r="265" spans="1:6" ht="45" x14ac:dyDescent="0.25">
      <c r="A265" s="2" t="s">
        <v>1519</v>
      </c>
      <c r="B265" s="2" t="s">
        <v>1520</v>
      </c>
      <c r="C265" s="2">
        <v>3</v>
      </c>
      <c r="D265" s="2">
        <v>9</v>
      </c>
      <c r="E265" s="2" t="s">
        <v>901</v>
      </c>
      <c r="F265" s="2" t="s">
        <v>1521</v>
      </c>
    </row>
    <row r="266" spans="1:6" ht="45" x14ac:dyDescent="0.25">
      <c r="A266" s="2" t="s">
        <v>1522</v>
      </c>
      <c r="B266" s="2" t="s">
        <v>1523</v>
      </c>
      <c r="C266" s="2">
        <v>3</v>
      </c>
      <c r="D266" s="2">
        <v>9</v>
      </c>
      <c r="E266" s="2" t="s">
        <v>901</v>
      </c>
      <c r="F266" s="2" t="s">
        <v>1524</v>
      </c>
    </row>
    <row r="267" spans="1:6" x14ac:dyDescent="0.25">
      <c r="A267" s="2" t="s">
        <v>1525</v>
      </c>
      <c r="B267" s="2" t="s">
        <v>1526</v>
      </c>
      <c r="C267" s="2">
        <v>1</v>
      </c>
      <c r="D267" s="2">
        <v>1</v>
      </c>
      <c r="E267" s="2" t="s">
        <v>39</v>
      </c>
      <c r="F267" s="2" t="s">
        <v>1381</v>
      </c>
    </row>
    <row r="268" spans="1:6" ht="45" x14ac:dyDescent="0.25">
      <c r="A268" s="2" t="s">
        <v>1527</v>
      </c>
      <c r="B268" s="2" t="s">
        <v>1528</v>
      </c>
      <c r="C268" s="2">
        <v>3</v>
      </c>
      <c r="D268" s="2">
        <v>9</v>
      </c>
      <c r="E268" s="2" t="s">
        <v>901</v>
      </c>
      <c r="F268" s="2" t="s">
        <v>370</v>
      </c>
    </row>
    <row r="269" spans="1:6" ht="75" x14ac:dyDescent="0.25">
      <c r="A269" s="2" t="s">
        <v>1529</v>
      </c>
      <c r="B269" s="2" t="s">
        <v>1530</v>
      </c>
      <c r="C269" s="2">
        <v>5</v>
      </c>
      <c r="D269" s="2">
        <v>30</v>
      </c>
      <c r="E269" s="2" t="s">
        <v>891</v>
      </c>
      <c r="F269" s="2" t="s">
        <v>1463</v>
      </c>
    </row>
    <row r="270" spans="1:6" ht="75" x14ac:dyDescent="0.25">
      <c r="A270" s="2" t="s">
        <v>1531</v>
      </c>
      <c r="B270" s="2" t="s">
        <v>1532</v>
      </c>
      <c r="C270" s="2">
        <v>5</v>
      </c>
      <c r="D270" s="2">
        <v>30</v>
      </c>
      <c r="E270" s="2" t="s">
        <v>891</v>
      </c>
      <c r="F270" s="2" t="s">
        <v>1364</v>
      </c>
    </row>
    <row r="271" spans="1:6" ht="75" x14ac:dyDescent="0.25">
      <c r="A271" s="2" t="s">
        <v>1533</v>
      </c>
      <c r="B271" s="2" t="s">
        <v>1534</v>
      </c>
      <c r="C271" s="2">
        <v>5</v>
      </c>
      <c r="D271" s="2">
        <v>30</v>
      </c>
      <c r="E271" s="2" t="s">
        <v>891</v>
      </c>
      <c r="F271" s="2" t="s">
        <v>1463</v>
      </c>
    </row>
    <row r="272" spans="1:6" ht="75" x14ac:dyDescent="0.25">
      <c r="A272" s="2" t="s">
        <v>1535</v>
      </c>
      <c r="B272" s="2" t="s">
        <v>1536</v>
      </c>
      <c r="C272" s="2">
        <v>5</v>
      </c>
      <c r="D272" s="2">
        <v>30</v>
      </c>
      <c r="E272" s="2" t="s">
        <v>891</v>
      </c>
      <c r="F272" s="2" t="s">
        <v>1364</v>
      </c>
    </row>
    <row r="273" spans="1:6" ht="75" x14ac:dyDescent="0.25">
      <c r="A273" s="2" t="s">
        <v>1537</v>
      </c>
      <c r="B273" s="2" t="s">
        <v>292</v>
      </c>
      <c r="C273" s="2">
        <v>5</v>
      </c>
      <c r="D273" s="2">
        <v>30</v>
      </c>
      <c r="E273" s="2" t="s">
        <v>891</v>
      </c>
      <c r="F273" s="2" t="s">
        <v>1538</v>
      </c>
    </row>
    <row r="274" spans="1:6" ht="75" x14ac:dyDescent="0.25">
      <c r="A274" s="2" t="s">
        <v>1539</v>
      </c>
      <c r="B274" s="2" t="s">
        <v>1540</v>
      </c>
      <c r="C274" s="2">
        <v>5</v>
      </c>
      <c r="D274" s="2">
        <v>30</v>
      </c>
      <c r="E274" s="2" t="s">
        <v>891</v>
      </c>
      <c r="F274" s="2" t="s">
        <v>1541</v>
      </c>
    </row>
    <row r="275" spans="1:6" ht="75" x14ac:dyDescent="0.25">
      <c r="A275" s="2" t="s">
        <v>1542</v>
      </c>
      <c r="B275" s="2" t="s">
        <v>1543</v>
      </c>
      <c r="C275" s="2">
        <v>5</v>
      </c>
      <c r="D275" s="2">
        <v>30</v>
      </c>
      <c r="E275" s="2" t="s">
        <v>891</v>
      </c>
      <c r="F275" s="2" t="s">
        <v>1538</v>
      </c>
    </row>
    <row r="276" spans="1:6" ht="75" x14ac:dyDescent="0.25">
      <c r="A276" s="2" t="s">
        <v>1544</v>
      </c>
      <c r="B276" s="2" t="s">
        <v>1545</v>
      </c>
      <c r="C276" s="2">
        <v>5</v>
      </c>
      <c r="D276" s="2">
        <v>30</v>
      </c>
      <c r="E276" s="2" t="s">
        <v>891</v>
      </c>
      <c r="F276" s="2" t="s">
        <v>1541</v>
      </c>
    </row>
    <row r="277" spans="1:6" ht="75" x14ac:dyDescent="0.25">
      <c r="A277" s="2" t="s">
        <v>1546</v>
      </c>
      <c r="B277" s="2" t="s">
        <v>941</v>
      </c>
      <c r="C277" s="2">
        <v>5</v>
      </c>
      <c r="D277" s="2">
        <v>30</v>
      </c>
      <c r="E277" s="2" t="s">
        <v>891</v>
      </c>
      <c r="F277" s="2" t="s">
        <v>1547</v>
      </c>
    </row>
    <row r="278" spans="1:6" ht="75" x14ac:dyDescent="0.25">
      <c r="A278" s="2" t="s">
        <v>1548</v>
      </c>
      <c r="B278" s="2" t="s">
        <v>1549</v>
      </c>
      <c r="C278" s="2">
        <v>5</v>
      </c>
      <c r="D278" s="2">
        <v>25</v>
      </c>
      <c r="E278" s="2" t="s">
        <v>891</v>
      </c>
      <c r="F278" s="2" t="s">
        <v>1550</v>
      </c>
    </row>
    <row r="279" spans="1:6" ht="75" x14ac:dyDescent="0.25">
      <c r="A279" s="2" t="s">
        <v>1551</v>
      </c>
      <c r="B279" s="2" t="s">
        <v>1552</v>
      </c>
      <c r="C279" s="2">
        <v>5</v>
      </c>
      <c r="D279" s="2">
        <v>5</v>
      </c>
      <c r="E279" s="2" t="s">
        <v>891</v>
      </c>
      <c r="F279" s="2" t="s">
        <v>1553</v>
      </c>
    </row>
    <row r="280" spans="1:6" ht="75" x14ac:dyDescent="0.25">
      <c r="A280" s="2" t="s">
        <v>1554</v>
      </c>
      <c r="B280" s="2" t="s">
        <v>1030</v>
      </c>
      <c r="C280" s="2">
        <v>5</v>
      </c>
      <c r="D280" s="2">
        <v>295</v>
      </c>
      <c r="E280" s="2" t="s">
        <v>891</v>
      </c>
      <c r="F280" s="2" t="s">
        <v>1555</v>
      </c>
    </row>
    <row r="281" spans="1:6" ht="75" x14ac:dyDescent="0.25">
      <c r="A281" s="2" t="s">
        <v>452</v>
      </c>
      <c r="B281" s="2" t="s">
        <v>451</v>
      </c>
      <c r="C281" s="2">
        <v>5</v>
      </c>
      <c r="D281" s="2">
        <v>249</v>
      </c>
      <c r="E281" s="2" t="s">
        <v>891</v>
      </c>
      <c r="F281" s="2" t="s">
        <v>1556</v>
      </c>
    </row>
    <row r="282" spans="1:6" ht="75" x14ac:dyDescent="0.25">
      <c r="A282" s="2" t="s">
        <v>1557</v>
      </c>
      <c r="B282" s="2" t="s">
        <v>1038</v>
      </c>
      <c r="C282" s="2">
        <v>5</v>
      </c>
      <c r="D282" s="2">
        <v>34</v>
      </c>
      <c r="E282" s="2" t="s">
        <v>891</v>
      </c>
      <c r="F282" s="2" t="s">
        <v>283</v>
      </c>
    </row>
    <row r="283" spans="1:6" ht="75" x14ac:dyDescent="0.25">
      <c r="A283" s="2" t="s">
        <v>1558</v>
      </c>
      <c r="B283" s="2" t="s">
        <v>1047</v>
      </c>
      <c r="C283" s="2">
        <v>5</v>
      </c>
      <c r="D283" s="2">
        <v>34</v>
      </c>
      <c r="E283" s="2" t="s">
        <v>891</v>
      </c>
      <c r="F283" s="2" t="s">
        <v>1559</v>
      </c>
    </row>
    <row r="284" spans="1:6" ht="75" x14ac:dyDescent="0.25">
      <c r="A284" s="2" t="s">
        <v>1560</v>
      </c>
      <c r="B284" s="2" t="s">
        <v>1049</v>
      </c>
      <c r="C284" s="2">
        <v>5</v>
      </c>
      <c r="D284" s="2">
        <v>34</v>
      </c>
      <c r="E284" s="2" t="s">
        <v>891</v>
      </c>
      <c r="F284" s="2" t="s">
        <v>1561</v>
      </c>
    </row>
    <row r="285" spans="1:6" ht="75" x14ac:dyDescent="0.25">
      <c r="A285" s="2" t="s">
        <v>1562</v>
      </c>
      <c r="B285" s="2" t="s">
        <v>1052</v>
      </c>
      <c r="C285" s="2">
        <v>5</v>
      </c>
      <c r="D285" s="2">
        <v>34</v>
      </c>
      <c r="E285" s="2" t="s">
        <v>891</v>
      </c>
      <c r="F285" s="2" t="s">
        <v>1453</v>
      </c>
    </row>
    <row r="286" spans="1:6" ht="75" x14ac:dyDescent="0.25">
      <c r="A286" s="2" t="s">
        <v>1563</v>
      </c>
      <c r="B286" s="2" t="s">
        <v>1325</v>
      </c>
      <c r="C286" s="2">
        <v>5</v>
      </c>
      <c r="D286" s="2">
        <v>34</v>
      </c>
      <c r="E286" s="2" t="s">
        <v>891</v>
      </c>
      <c r="F286" s="2" t="s">
        <v>1326</v>
      </c>
    </row>
    <row r="287" spans="1:6" ht="75" x14ac:dyDescent="0.25">
      <c r="A287" s="2" t="s">
        <v>163</v>
      </c>
      <c r="B287" s="2" t="s">
        <v>162</v>
      </c>
      <c r="C287" s="2">
        <v>5</v>
      </c>
      <c r="D287" s="2">
        <v>5</v>
      </c>
      <c r="E287" s="2" t="s">
        <v>891</v>
      </c>
      <c r="F287" s="2" t="s">
        <v>164</v>
      </c>
    </row>
    <row r="288" spans="1:6" ht="75" x14ac:dyDescent="0.25">
      <c r="A288" s="2" t="s">
        <v>105</v>
      </c>
      <c r="B288" s="2" t="s">
        <v>104</v>
      </c>
      <c r="C288" s="2">
        <v>5</v>
      </c>
      <c r="D288" s="2">
        <v>5</v>
      </c>
      <c r="E288" s="2" t="s">
        <v>891</v>
      </c>
      <c r="F288" s="2" t="s">
        <v>1564</v>
      </c>
    </row>
    <row r="289" spans="1:6" ht="75" x14ac:dyDescent="0.25">
      <c r="A289" s="2" t="s">
        <v>1565</v>
      </c>
      <c r="B289" s="2" t="s">
        <v>1566</v>
      </c>
      <c r="C289" s="2">
        <v>5</v>
      </c>
      <c r="D289" s="2">
        <v>5</v>
      </c>
      <c r="E289" s="2" t="s">
        <v>891</v>
      </c>
      <c r="F289" s="2" t="s">
        <v>1567</v>
      </c>
    </row>
    <row r="290" spans="1:6" ht="75" x14ac:dyDescent="0.25">
      <c r="A290" s="2" t="s">
        <v>112</v>
      </c>
      <c r="B290" s="2" t="s">
        <v>111</v>
      </c>
      <c r="C290" s="2">
        <v>5</v>
      </c>
      <c r="D290" s="2">
        <v>5</v>
      </c>
      <c r="E290" s="2" t="s">
        <v>891</v>
      </c>
      <c r="F290" s="2" t="s">
        <v>1567</v>
      </c>
    </row>
    <row r="291" spans="1:6" ht="30" x14ac:dyDescent="0.25">
      <c r="A291" s="2" t="s">
        <v>1568</v>
      </c>
      <c r="B291" s="2" t="s">
        <v>1569</v>
      </c>
      <c r="C291" s="2">
        <v>2</v>
      </c>
      <c r="D291" s="2">
        <v>2</v>
      </c>
      <c r="E291" s="2" t="s">
        <v>1570</v>
      </c>
      <c r="F291" s="2" t="s">
        <v>1571</v>
      </c>
    </row>
    <row r="292" spans="1:6" ht="75" x14ac:dyDescent="0.25">
      <c r="A292" s="2" t="s">
        <v>156</v>
      </c>
      <c r="B292" s="2" t="s">
        <v>155</v>
      </c>
      <c r="C292" s="2">
        <v>5</v>
      </c>
      <c r="D292" s="2">
        <v>5</v>
      </c>
      <c r="E292" s="2" t="s">
        <v>891</v>
      </c>
      <c r="F292" s="2" t="s">
        <v>1572</v>
      </c>
    </row>
    <row r="293" spans="1:6" ht="75" x14ac:dyDescent="0.25">
      <c r="A293" s="2" t="s">
        <v>1573</v>
      </c>
      <c r="B293" s="2" t="s">
        <v>1574</v>
      </c>
      <c r="C293" s="2">
        <v>5</v>
      </c>
      <c r="D293" s="2">
        <v>5</v>
      </c>
      <c r="E293" s="2" t="s">
        <v>891</v>
      </c>
      <c r="F293" s="2" t="s">
        <v>309</v>
      </c>
    </row>
    <row r="294" spans="1:6" ht="75" x14ac:dyDescent="0.25">
      <c r="A294" s="2" t="s">
        <v>1575</v>
      </c>
      <c r="B294" s="2" t="s">
        <v>1576</v>
      </c>
      <c r="C294" s="2">
        <v>5</v>
      </c>
      <c r="D294" s="2">
        <v>5</v>
      </c>
      <c r="E294" s="2" t="s">
        <v>891</v>
      </c>
      <c r="F294" s="2" t="s">
        <v>1577</v>
      </c>
    </row>
    <row r="295" spans="1:6" ht="75" x14ac:dyDescent="0.25">
      <c r="A295" s="2" t="s">
        <v>142</v>
      </c>
      <c r="B295" s="2" t="s">
        <v>140</v>
      </c>
      <c r="C295" s="2">
        <v>5</v>
      </c>
      <c r="D295" s="2">
        <v>5</v>
      </c>
      <c r="E295" s="2" t="s">
        <v>891</v>
      </c>
      <c r="F295" s="2" t="s">
        <v>1408</v>
      </c>
    </row>
    <row r="296" spans="1:6" ht="75" x14ac:dyDescent="0.25">
      <c r="A296" s="2" t="s">
        <v>98</v>
      </c>
      <c r="B296" s="2" t="s">
        <v>97</v>
      </c>
      <c r="C296" s="2">
        <v>5</v>
      </c>
      <c r="D296" s="2">
        <v>5</v>
      </c>
      <c r="E296" s="2" t="s">
        <v>891</v>
      </c>
      <c r="F296" s="2" t="s">
        <v>1453</v>
      </c>
    </row>
    <row r="297" spans="1:6" ht="75" x14ac:dyDescent="0.25">
      <c r="A297" s="2" t="s">
        <v>192</v>
      </c>
      <c r="B297" s="2" t="s">
        <v>191</v>
      </c>
      <c r="C297" s="2">
        <v>5</v>
      </c>
      <c r="D297" s="2">
        <v>5</v>
      </c>
      <c r="E297" s="2" t="s">
        <v>891</v>
      </c>
      <c r="F297" s="2" t="s">
        <v>1578</v>
      </c>
    </row>
    <row r="298" spans="1:6" ht="30" x14ac:dyDescent="0.25">
      <c r="A298" s="2" t="s">
        <v>1579</v>
      </c>
      <c r="B298" s="2" t="s">
        <v>1380</v>
      </c>
      <c r="C298" s="2">
        <v>2</v>
      </c>
      <c r="D298" s="2">
        <v>2</v>
      </c>
      <c r="E298" s="2" t="s">
        <v>1580</v>
      </c>
      <c r="F298" s="2" t="s">
        <v>1381</v>
      </c>
    </row>
    <row r="299" spans="1:6" ht="75" x14ac:dyDescent="0.25">
      <c r="A299" s="2" t="s">
        <v>169</v>
      </c>
      <c r="B299" s="2" t="s">
        <v>168</v>
      </c>
      <c r="C299" s="2">
        <v>5</v>
      </c>
      <c r="D299" s="2">
        <v>5</v>
      </c>
      <c r="E299" s="2" t="s">
        <v>891</v>
      </c>
      <c r="F299" s="2" t="s">
        <v>1581</v>
      </c>
    </row>
    <row r="300" spans="1:6" ht="75" x14ac:dyDescent="0.25">
      <c r="A300" s="2" t="s">
        <v>121</v>
      </c>
      <c r="B300" s="2" t="s">
        <v>120</v>
      </c>
      <c r="C300" s="2">
        <v>5</v>
      </c>
      <c r="D300" s="2">
        <v>5</v>
      </c>
      <c r="E300" s="2" t="s">
        <v>891</v>
      </c>
      <c r="F300" s="2" t="s">
        <v>122</v>
      </c>
    </row>
    <row r="301" spans="1:6" ht="75" x14ac:dyDescent="0.25">
      <c r="A301" s="2" t="s">
        <v>186</v>
      </c>
      <c r="B301" s="2" t="s">
        <v>185</v>
      </c>
      <c r="C301" s="2">
        <v>5</v>
      </c>
      <c r="D301" s="2">
        <v>5</v>
      </c>
      <c r="E301" s="2" t="s">
        <v>891</v>
      </c>
      <c r="F301" s="2" t="s">
        <v>1388</v>
      </c>
    </row>
    <row r="302" spans="1:6" ht="75" x14ac:dyDescent="0.25">
      <c r="A302" s="2" t="s">
        <v>1582</v>
      </c>
      <c r="B302" s="2" t="s">
        <v>1583</v>
      </c>
      <c r="C302" s="2">
        <v>5</v>
      </c>
      <c r="D302" s="2">
        <v>5</v>
      </c>
      <c r="E302" s="2" t="s">
        <v>891</v>
      </c>
      <c r="F302" s="2"/>
    </row>
    <row r="303" spans="1:6" ht="75" x14ac:dyDescent="0.25">
      <c r="A303" s="2" t="s">
        <v>1584</v>
      </c>
      <c r="B303" s="2" t="s">
        <v>1585</v>
      </c>
      <c r="C303" s="2">
        <v>5</v>
      </c>
      <c r="D303" s="2">
        <v>5</v>
      </c>
      <c r="E303" s="2" t="s">
        <v>891</v>
      </c>
      <c r="F303" s="2"/>
    </row>
    <row r="304" spans="1:6" ht="75" x14ac:dyDescent="0.25">
      <c r="A304" s="2" t="s">
        <v>1586</v>
      </c>
      <c r="B304" s="2" t="s">
        <v>1587</v>
      </c>
      <c r="C304" s="2">
        <v>5</v>
      </c>
      <c r="D304" s="2">
        <v>5</v>
      </c>
      <c r="E304" s="2" t="s">
        <v>891</v>
      </c>
      <c r="F304" s="2" t="s">
        <v>1588</v>
      </c>
    </row>
    <row r="305" spans="1:6" ht="75" x14ac:dyDescent="0.25">
      <c r="A305" s="2" t="s">
        <v>1589</v>
      </c>
      <c r="B305" s="2" t="s">
        <v>1590</v>
      </c>
      <c r="C305" s="2">
        <v>5</v>
      </c>
      <c r="D305" s="2">
        <v>5</v>
      </c>
      <c r="E305" s="2" t="s">
        <v>891</v>
      </c>
      <c r="F305" s="2" t="s">
        <v>309</v>
      </c>
    </row>
    <row r="306" spans="1:6" ht="75" x14ac:dyDescent="0.25">
      <c r="A306" s="2" t="s">
        <v>1591</v>
      </c>
      <c r="B306" s="2" t="s">
        <v>1592</v>
      </c>
      <c r="C306" s="2">
        <v>5</v>
      </c>
      <c r="D306" s="2">
        <v>5</v>
      </c>
      <c r="E306" s="2" t="s">
        <v>891</v>
      </c>
      <c r="F306" s="2" t="s">
        <v>1593</v>
      </c>
    </row>
    <row r="307" spans="1:6" ht="75" x14ac:dyDescent="0.25">
      <c r="A307" s="2" t="s">
        <v>61</v>
      </c>
      <c r="B307" s="2" t="s">
        <v>58</v>
      </c>
      <c r="C307" s="2">
        <v>5</v>
      </c>
      <c r="D307" s="2">
        <v>5</v>
      </c>
      <c r="E307" s="2" t="s">
        <v>891</v>
      </c>
      <c r="F307" s="2" t="s">
        <v>62</v>
      </c>
    </row>
    <row r="308" spans="1:6" ht="75" x14ac:dyDescent="0.25">
      <c r="A308" s="2" t="s">
        <v>1594</v>
      </c>
      <c r="B308" s="2" t="s">
        <v>1595</v>
      </c>
      <c r="C308" s="2">
        <v>5</v>
      </c>
      <c r="D308" s="2">
        <v>5</v>
      </c>
      <c r="E308" s="2" t="s">
        <v>891</v>
      </c>
      <c r="F308" s="2" t="s">
        <v>1596</v>
      </c>
    </row>
    <row r="309" spans="1:6" ht="75" x14ac:dyDescent="0.25">
      <c r="A309" s="2" t="s">
        <v>1597</v>
      </c>
      <c r="B309" s="2" t="s">
        <v>1598</v>
      </c>
      <c r="C309" s="2">
        <v>5</v>
      </c>
      <c r="D309" s="2">
        <v>5</v>
      </c>
      <c r="E309" s="2" t="s">
        <v>891</v>
      </c>
      <c r="F309" s="2" t="s">
        <v>1599</v>
      </c>
    </row>
    <row r="310" spans="1:6" ht="75" x14ac:dyDescent="0.25">
      <c r="A310" s="2" t="s">
        <v>1600</v>
      </c>
      <c r="B310" s="2" t="s">
        <v>1601</v>
      </c>
      <c r="C310" s="2">
        <v>5</v>
      </c>
      <c r="D310" s="2">
        <v>5</v>
      </c>
      <c r="E310" s="2" t="s">
        <v>891</v>
      </c>
      <c r="F310" s="2"/>
    </row>
    <row r="311" spans="1:6" ht="75" x14ac:dyDescent="0.25">
      <c r="A311" s="2" t="s">
        <v>77</v>
      </c>
      <c r="B311" s="2" t="s">
        <v>75</v>
      </c>
      <c r="C311" s="2">
        <v>5</v>
      </c>
      <c r="D311" s="2">
        <v>5</v>
      </c>
      <c r="E311" s="2" t="s">
        <v>891</v>
      </c>
      <c r="F311" s="2" t="s">
        <v>78</v>
      </c>
    </row>
    <row r="312" spans="1:6" ht="75" x14ac:dyDescent="0.25">
      <c r="A312" s="2" t="s">
        <v>1602</v>
      </c>
      <c r="B312" s="2" t="s">
        <v>1603</v>
      </c>
      <c r="C312" s="2">
        <v>5</v>
      </c>
      <c r="D312" s="2">
        <v>5</v>
      </c>
      <c r="E312" s="2" t="s">
        <v>891</v>
      </c>
      <c r="F312" s="2" t="s">
        <v>1604</v>
      </c>
    </row>
    <row r="313" spans="1:6" ht="75" x14ac:dyDescent="0.25">
      <c r="A313" s="2" t="s">
        <v>1605</v>
      </c>
      <c r="B313" s="2" t="s">
        <v>1606</v>
      </c>
      <c r="C313" s="2">
        <v>5</v>
      </c>
      <c r="D313" s="2">
        <v>5</v>
      </c>
      <c r="E313" s="2" t="s">
        <v>891</v>
      </c>
      <c r="F313" s="2"/>
    </row>
    <row r="314" spans="1:6" ht="75" x14ac:dyDescent="0.25">
      <c r="A314" s="2" t="s">
        <v>1607</v>
      </c>
      <c r="B314" s="2" t="s">
        <v>1608</v>
      </c>
      <c r="C314" s="2">
        <v>5</v>
      </c>
      <c r="D314" s="2">
        <v>5</v>
      </c>
      <c r="E314" s="2" t="s">
        <v>891</v>
      </c>
      <c r="F314" s="2"/>
    </row>
    <row r="315" spans="1:6" ht="75" x14ac:dyDescent="0.25">
      <c r="A315" s="2" t="s">
        <v>85</v>
      </c>
      <c r="B315" s="2" t="s">
        <v>83</v>
      </c>
      <c r="C315" s="2">
        <v>5</v>
      </c>
      <c r="D315" s="2">
        <v>5</v>
      </c>
      <c r="E315" s="2" t="s">
        <v>891</v>
      </c>
      <c r="F315" s="2" t="s">
        <v>86</v>
      </c>
    </row>
    <row r="316" spans="1:6" ht="75" x14ac:dyDescent="0.25">
      <c r="A316" s="2" t="s">
        <v>69</v>
      </c>
      <c r="B316" s="2" t="s">
        <v>67</v>
      </c>
      <c r="C316" s="2">
        <v>5</v>
      </c>
      <c r="D316" s="2">
        <v>5</v>
      </c>
      <c r="E316" s="2" t="s">
        <v>891</v>
      </c>
      <c r="F316" s="2" t="s">
        <v>70</v>
      </c>
    </row>
    <row r="317" spans="1:6" ht="75" x14ac:dyDescent="0.25">
      <c r="A317" s="2" t="s">
        <v>1609</v>
      </c>
      <c r="B317" s="2" t="s">
        <v>1610</v>
      </c>
      <c r="C317" s="2">
        <v>5</v>
      </c>
      <c r="D317" s="2">
        <v>5</v>
      </c>
      <c r="E317" s="2" t="s">
        <v>891</v>
      </c>
      <c r="F317" s="2"/>
    </row>
    <row r="318" spans="1:6" ht="75" x14ac:dyDescent="0.25">
      <c r="A318" s="2" t="s">
        <v>1611</v>
      </c>
      <c r="B318" s="2" t="s">
        <v>1612</v>
      </c>
      <c r="C318" s="2">
        <v>5</v>
      </c>
      <c r="D318" s="2">
        <v>5</v>
      </c>
      <c r="E318" s="2" t="s">
        <v>891</v>
      </c>
      <c r="F318" s="2" t="s">
        <v>707</v>
      </c>
    </row>
    <row r="319" spans="1:6" ht="75" x14ac:dyDescent="0.25">
      <c r="A319" s="2" t="s">
        <v>1613</v>
      </c>
      <c r="B319" s="2" t="s">
        <v>1614</v>
      </c>
      <c r="C319" s="2">
        <v>5</v>
      </c>
      <c r="D319" s="2">
        <v>5</v>
      </c>
      <c r="E319" s="2" t="s">
        <v>891</v>
      </c>
      <c r="F319" s="2" t="s">
        <v>1615</v>
      </c>
    </row>
    <row r="320" spans="1:6" ht="75" x14ac:dyDescent="0.25">
      <c r="A320" s="2" t="s">
        <v>1616</v>
      </c>
      <c r="B320" s="2" t="s">
        <v>1617</v>
      </c>
      <c r="C320" s="2">
        <v>5</v>
      </c>
      <c r="D320" s="2">
        <v>5</v>
      </c>
      <c r="E320" s="2" t="s">
        <v>891</v>
      </c>
      <c r="F320" s="2" t="s">
        <v>717</v>
      </c>
    </row>
    <row r="321" spans="1:6" ht="75" x14ac:dyDescent="0.25">
      <c r="A321" s="2" t="s">
        <v>1618</v>
      </c>
      <c r="B321" s="2" t="s">
        <v>1619</v>
      </c>
      <c r="C321" s="2">
        <v>5</v>
      </c>
      <c r="D321" s="2">
        <v>5</v>
      </c>
      <c r="E321" s="2" t="s">
        <v>891</v>
      </c>
      <c r="F321" s="2" t="s">
        <v>707</v>
      </c>
    </row>
    <row r="322" spans="1:6" ht="75" x14ac:dyDescent="0.25">
      <c r="A322" s="2" t="s">
        <v>1620</v>
      </c>
      <c r="B322" s="2" t="s">
        <v>1621</v>
      </c>
      <c r="C322" s="2">
        <v>5</v>
      </c>
      <c r="D322" s="2">
        <v>5</v>
      </c>
      <c r="E322" s="2" t="s">
        <v>891</v>
      </c>
      <c r="F322" s="2"/>
    </row>
    <row r="323" spans="1:6" ht="75" x14ac:dyDescent="0.25">
      <c r="A323" s="2" t="s">
        <v>1622</v>
      </c>
      <c r="B323" s="2" t="s">
        <v>1623</v>
      </c>
      <c r="C323" s="2">
        <v>5</v>
      </c>
      <c r="D323" s="2">
        <v>5</v>
      </c>
      <c r="E323" s="2" t="s">
        <v>891</v>
      </c>
      <c r="F323" s="2"/>
    </row>
    <row r="324" spans="1:6" ht="75" x14ac:dyDescent="0.25">
      <c r="A324" s="2" t="s">
        <v>1624</v>
      </c>
      <c r="B324" s="2" t="s">
        <v>1625</v>
      </c>
      <c r="C324" s="2">
        <v>5</v>
      </c>
      <c r="D324" s="2">
        <v>5</v>
      </c>
      <c r="E324" s="2" t="s">
        <v>891</v>
      </c>
      <c r="F324" s="2"/>
    </row>
    <row r="325" spans="1:6" ht="75" x14ac:dyDescent="0.25">
      <c r="A325" s="2" t="s">
        <v>1626</v>
      </c>
      <c r="B325" s="2" t="s">
        <v>1627</v>
      </c>
      <c r="C325" s="2">
        <v>5</v>
      </c>
      <c r="D325" s="2">
        <v>5</v>
      </c>
      <c r="E325" s="2" t="s">
        <v>891</v>
      </c>
      <c r="F325" s="2"/>
    </row>
    <row r="326" spans="1:6" ht="75" x14ac:dyDescent="0.25">
      <c r="A326" s="2" t="s">
        <v>1628</v>
      </c>
      <c r="B326" s="2" t="s">
        <v>1629</v>
      </c>
      <c r="C326" s="2">
        <v>5</v>
      </c>
      <c r="D326" s="2">
        <v>5</v>
      </c>
      <c r="E326" s="2" t="s">
        <v>891</v>
      </c>
      <c r="F326" s="2" t="s">
        <v>1630</v>
      </c>
    </row>
    <row r="327" spans="1:6" ht="75" x14ac:dyDescent="0.25">
      <c r="A327" s="2" t="s">
        <v>1631</v>
      </c>
      <c r="B327" s="2" t="s">
        <v>1632</v>
      </c>
      <c r="C327" s="2">
        <v>5</v>
      </c>
      <c r="D327" s="2">
        <v>5</v>
      </c>
      <c r="E327" s="2" t="s">
        <v>891</v>
      </c>
      <c r="F327" s="2"/>
    </row>
    <row r="328" spans="1:6" ht="75" x14ac:dyDescent="0.25">
      <c r="A328" s="2" t="s">
        <v>1633</v>
      </c>
      <c r="B328" s="2" t="s">
        <v>1634</v>
      </c>
      <c r="C328" s="2">
        <v>5</v>
      </c>
      <c r="D328" s="2">
        <v>5</v>
      </c>
      <c r="E328" s="2" t="s">
        <v>891</v>
      </c>
      <c r="F328" s="2"/>
    </row>
    <row r="329" spans="1:6" ht="75" x14ac:dyDescent="0.25">
      <c r="A329" s="2" t="s">
        <v>1635</v>
      </c>
      <c r="B329" s="2" t="s">
        <v>1636</v>
      </c>
      <c r="C329" s="2">
        <v>5</v>
      </c>
      <c r="D329" s="2">
        <v>5</v>
      </c>
      <c r="E329" s="2" t="s">
        <v>891</v>
      </c>
      <c r="F329" s="2" t="s">
        <v>1637</v>
      </c>
    </row>
    <row r="330" spans="1:6" ht="75" x14ac:dyDescent="0.25">
      <c r="A330" s="2" t="s">
        <v>1638</v>
      </c>
      <c r="B330" s="2" t="s">
        <v>1639</v>
      </c>
      <c r="C330" s="2">
        <v>5</v>
      </c>
      <c r="D330" s="2">
        <v>5</v>
      </c>
      <c r="E330" s="2" t="s">
        <v>891</v>
      </c>
      <c r="F330" s="2" t="s">
        <v>1640</v>
      </c>
    </row>
    <row r="331" spans="1:6" ht="75" x14ac:dyDescent="0.25">
      <c r="A331" s="2" t="s">
        <v>1641</v>
      </c>
      <c r="B331" s="2" t="s">
        <v>1642</v>
      </c>
      <c r="C331" s="2">
        <v>5</v>
      </c>
      <c r="D331" s="2">
        <v>5</v>
      </c>
      <c r="E331" s="2" t="s">
        <v>891</v>
      </c>
      <c r="F331" s="2" t="s">
        <v>707</v>
      </c>
    </row>
    <row r="332" spans="1:6" ht="75" x14ac:dyDescent="0.25">
      <c r="A332" s="2" t="s">
        <v>1643</v>
      </c>
      <c r="B332" s="2" t="s">
        <v>1644</v>
      </c>
      <c r="C332" s="2">
        <v>5</v>
      </c>
      <c r="D332" s="2">
        <v>5</v>
      </c>
      <c r="E332" s="2" t="s">
        <v>891</v>
      </c>
      <c r="F332" s="2"/>
    </row>
    <row r="333" spans="1:6" ht="75" x14ac:dyDescent="0.25">
      <c r="A333" s="2" t="s">
        <v>1645</v>
      </c>
      <c r="B333" s="2" t="s">
        <v>1646</v>
      </c>
      <c r="C333" s="2">
        <v>5</v>
      </c>
      <c r="D333" s="2">
        <v>5</v>
      </c>
      <c r="E333" s="2" t="s">
        <v>891</v>
      </c>
      <c r="F333" s="2" t="s">
        <v>1647</v>
      </c>
    </row>
    <row r="334" spans="1:6" ht="75" x14ac:dyDescent="0.25">
      <c r="A334" s="2" t="s">
        <v>1648</v>
      </c>
      <c r="B334" s="2" t="s">
        <v>1649</v>
      </c>
      <c r="C334" s="2">
        <v>5</v>
      </c>
      <c r="D334" s="2">
        <v>5</v>
      </c>
      <c r="E334" s="2" t="s">
        <v>891</v>
      </c>
      <c r="F334" s="2"/>
    </row>
    <row r="335" spans="1:6" ht="75" x14ac:dyDescent="0.25">
      <c r="A335" s="2" t="s">
        <v>1650</v>
      </c>
      <c r="B335" s="2" t="s">
        <v>1651</v>
      </c>
      <c r="C335" s="2">
        <v>5</v>
      </c>
      <c r="D335" s="2">
        <v>5</v>
      </c>
      <c r="E335" s="2" t="s">
        <v>891</v>
      </c>
      <c r="F335" s="2"/>
    </row>
    <row r="336" spans="1:6" ht="75" x14ac:dyDescent="0.25">
      <c r="A336" s="2" t="s">
        <v>1652</v>
      </c>
      <c r="B336" s="2" t="s">
        <v>1653</v>
      </c>
      <c r="C336" s="2">
        <v>5</v>
      </c>
      <c r="D336" s="2">
        <v>5</v>
      </c>
      <c r="E336" s="2" t="s">
        <v>891</v>
      </c>
      <c r="F336" s="2"/>
    </row>
    <row r="337" spans="1:6" ht="75" x14ac:dyDescent="0.25">
      <c r="A337" s="2" t="s">
        <v>57</v>
      </c>
      <c r="B337" s="2" t="s">
        <v>54</v>
      </c>
      <c r="C337" s="2">
        <v>5</v>
      </c>
      <c r="D337" s="2">
        <v>5</v>
      </c>
      <c r="E337" s="2" t="s">
        <v>891</v>
      </c>
      <c r="F337" s="2" t="s">
        <v>53</v>
      </c>
    </row>
    <row r="338" spans="1:6" ht="75" x14ac:dyDescent="0.25">
      <c r="A338" s="2" t="s">
        <v>1654</v>
      </c>
      <c r="B338" s="2" t="s">
        <v>1655</v>
      </c>
      <c r="C338" s="2">
        <v>5</v>
      </c>
      <c r="D338" s="2">
        <v>5</v>
      </c>
      <c r="E338" s="2" t="s">
        <v>891</v>
      </c>
      <c r="F338" s="2"/>
    </row>
  </sheetData>
  <autoFilter ref="A1:F338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Mapping Proposal</vt:lpstr>
      <vt:lpstr>Review Questions</vt:lpstr>
      <vt:lpstr>Reference Evidence</vt:lpstr>
      <vt:lpstr>Rule Types</vt:lpstr>
      <vt:lpstr>Assumptions &amp; Risks</vt:lpstr>
      <vt:lpstr>Summary</vt:lpstr>
      <vt:lpstr>File Classification</vt:lpstr>
      <vt:lpstr>Runtime Field 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Thierry De Block</dc:creator>
  <cp:keywords/>
  <dc:description/>
  <cp:lastModifiedBy>Thierry De Block</cp:lastModifiedBy>
  <cp:revision/>
  <dcterms:created xsi:type="dcterms:W3CDTF">2026-08-03T11:52:56Z</dcterms:created>
  <dcterms:modified xsi:type="dcterms:W3CDTF">2026-08-03T12:07:44Z</dcterms:modified>
  <cp:category/>
  <cp:contentStatus/>
</cp:coreProperties>
</file>