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ownloads/"/>
    </mc:Choice>
  </mc:AlternateContent>
  <xr:revisionPtr revIDLastSave="0" documentId="13_ncr:1_{B5C756A1-1D2F-AD44-A3B2-EC7D58521F76}" xr6:coauthVersionLast="47" xr6:coauthVersionMax="47" xr10:uidLastSave="{00000000-0000-0000-0000-000000000000}"/>
  <bookViews>
    <workbookView xWindow="-20" yWindow="500" windowWidth="28800" windowHeight="16540" xr2:uid="{00000000-000D-0000-FFFF-FFFF00000000}"/>
  </bookViews>
  <sheets>
    <sheet name="Participants_Alignment" sheetId="2" r:id="rId1"/>
    <sheet name="설문지 응답 시트1" sheetId="1" r:id="rId2"/>
    <sheet name="Peer_Netwot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S2" i="6" l="1" a="1"/>
  <c r="IS2" i="6" s="1"/>
  <c r="IT2" i="6" a="1"/>
  <c r="IT2" i="6" s="1"/>
  <c r="IU2" i="6" a="1"/>
  <c r="IU2" i="6" s="1"/>
  <c r="IV2" i="6" a="1"/>
  <c r="IV2" i="6"/>
  <c r="IW2" i="6" a="1"/>
  <c r="IW2" i="6" s="1"/>
  <c r="IX2" i="6" a="1"/>
  <c r="IX2" i="6" s="1"/>
  <c r="IY2" i="6" a="1"/>
  <c r="IY2" i="6"/>
  <c r="IZ2" i="6" a="1"/>
  <c r="IZ2" i="6" s="1"/>
  <c r="IR2" i="6" a="1"/>
  <c r="IR2" i="6" s="1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EW29" i="6"/>
  <c r="EX29" i="6"/>
  <c r="EY29" i="6"/>
  <c r="EZ29" i="6"/>
  <c r="FA29" i="6"/>
  <c r="FB29" i="6"/>
  <c r="FC29" i="6"/>
  <c r="FD29" i="6"/>
  <c r="FE29" i="6"/>
  <c r="FF29" i="6"/>
  <c r="FG29" i="6"/>
  <c r="FH29" i="6"/>
  <c r="FI29" i="6"/>
  <c r="FJ29" i="6"/>
  <c r="FK29" i="6"/>
  <c r="FL29" i="6"/>
  <c r="FM29" i="6"/>
  <c r="FN29" i="6"/>
  <c r="FO29" i="6"/>
  <c r="FP29" i="6"/>
  <c r="FQ29" i="6"/>
  <c r="FR29" i="6"/>
  <c r="FS29" i="6"/>
  <c r="FT29" i="6"/>
  <c r="FU29" i="6"/>
  <c r="FV29" i="6"/>
  <c r="FW29" i="6"/>
  <c r="FX29" i="6"/>
  <c r="FY29" i="6"/>
  <c r="FZ29" i="6"/>
  <c r="GA29" i="6"/>
  <c r="GB29" i="6"/>
  <c r="GC29" i="6"/>
  <c r="GD29" i="6"/>
  <c r="GE29" i="6"/>
  <c r="GF29" i="6"/>
  <c r="GG29" i="6"/>
  <c r="GH29" i="6"/>
  <c r="GI29" i="6"/>
  <c r="GJ29" i="6"/>
  <c r="GK29" i="6"/>
  <c r="GL29" i="6"/>
  <c r="GM29" i="6"/>
  <c r="GN29" i="6"/>
  <c r="GO29" i="6"/>
  <c r="GP29" i="6"/>
  <c r="GQ29" i="6"/>
  <c r="GR29" i="6"/>
  <c r="GS29" i="6"/>
  <c r="GT29" i="6"/>
  <c r="GU29" i="6"/>
  <c r="GV29" i="6"/>
  <c r="GW29" i="6"/>
  <c r="GX29" i="6"/>
  <c r="GY29" i="6"/>
  <c r="GZ29" i="6"/>
  <c r="HA29" i="6"/>
  <c r="HB29" i="6"/>
  <c r="HC29" i="6"/>
  <c r="HD29" i="6"/>
  <c r="HE29" i="6"/>
  <c r="HF29" i="6"/>
  <c r="HG29" i="6"/>
  <c r="HH29" i="6"/>
  <c r="HI29" i="6"/>
  <c r="HJ29" i="6"/>
  <c r="HK29" i="6"/>
  <c r="HL29" i="6"/>
  <c r="HM29" i="6"/>
  <c r="HN29" i="6"/>
  <c r="HO29" i="6"/>
  <c r="HP29" i="6"/>
  <c r="HQ29" i="6"/>
  <c r="HR29" i="6"/>
  <c r="HS29" i="6"/>
  <c r="HT29" i="6"/>
  <c r="HU29" i="6"/>
  <c r="HV29" i="6"/>
  <c r="HW29" i="6"/>
  <c r="HX29" i="6"/>
  <c r="HY29" i="6"/>
  <c r="HZ29" i="6"/>
  <c r="IA29" i="6"/>
  <c r="IB29" i="6"/>
  <c r="IC29" i="6"/>
  <c r="ID29" i="6"/>
  <c r="IE29" i="6"/>
  <c r="IF29" i="6"/>
  <c r="IG29" i="6"/>
  <c r="IH29" i="6"/>
  <c r="II29" i="6"/>
  <c r="IJ29" i="6"/>
  <c r="IK29" i="6"/>
  <c r="IL29" i="6"/>
  <c r="IM29" i="6"/>
  <c r="IN29" i="6"/>
  <c r="IO29" i="6"/>
  <c r="IP29" i="6"/>
  <c r="IQ29" i="6"/>
  <c r="I29" i="6"/>
  <c r="H2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<sst xmlns="http://schemas.openxmlformats.org/spreadsheetml/2006/main" count="2167" uniqueCount="443">
  <si>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</si>
  <si>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</si>
  <si>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</si>
  <si>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</si>
  <si>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</si>
  <si>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</si>
  <si>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</si>
  <si>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[김관우]</t>
  </si>
  <si>
    <t>가장 인기가 있는 [김병하]</t>
  </si>
  <si>
    <t>가장 인기가 있는 [김태훈]</t>
  </si>
  <si>
    <t>가장 인기가 있는 [남윤우]</t>
  </si>
  <si>
    <t>가장 인기가 있는 [신원재]</t>
  </si>
  <si>
    <t>가장 인기가 있는 [윤대웅]</t>
  </si>
  <si>
    <t>가장 인기가 있는 [이범준]</t>
  </si>
  <si>
    <t>가장 인기가 있는 [이준서]</t>
  </si>
  <si>
    <t>가장 인기가 있는 [장지욱]</t>
  </si>
  <si>
    <t>가장 인기가 있는 [정해람]</t>
  </si>
  <si>
    <t>가장 인기가 있는 [조예준]</t>
  </si>
  <si>
    <t>가장 인기가 있는 [홍종빈]</t>
  </si>
  <si>
    <t>가장 인기가 있는 [황규진]</t>
  </si>
  <si>
    <t>가장 인기가 있는 [강주은]</t>
  </si>
  <si>
    <t>가장 인기가 있는 [고나은]</t>
  </si>
  <si>
    <t>가장 인기가 있는 [김나현]</t>
  </si>
  <si>
    <t>가장 인기가 있는 [김다혜]</t>
  </si>
  <si>
    <t>가장 인기가 있는 [김서하]</t>
  </si>
  <si>
    <t>가장 인기가 있는 [김세연]</t>
  </si>
  <si>
    <t>가장 인기가 있는 [밀라드아리아로빈은유]</t>
  </si>
  <si>
    <t>가장 인기가 있는 [박여울]</t>
  </si>
  <si>
    <t>가장 인기가 있는 [변서유]</t>
  </si>
  <si>
    <t>가장 인기가 있는 [송유안]</t>
  </si>
  <si>
    <t>가장 인기가 있는 [이하린]</t>
  </si>
  <si>
    <t>가장 인기가 있는 [정라원]</t>
  </si>
  <si>
    <t>가장 인기가 있는 [정은우]</t>
  </si>
  <si>
    <t>가장 인기가 있는 [한서연]</t>
  </si>
  <si>
    <t>가장 같이 놀고 싶은  [김관우]</t>
  </si>
  <si>
    <t>가장 같이 놀고 싶은  [김병하]</t>
  </si>
  <si>
    <t>가장 같이 놀고 싶은  [김태훈]</t>
  </si>
  <si>
    <t>가장 같이 놀고 싶은  [남윤우]</t>
  </si>
  <si>
    <t>가장 같이 놀고 싶은  [신원재]</t>
  </si>
  <si>
    <t>가장 같이 놀고 싶은  [윤대웅]</t>
  </si>
  <si>
    <t>가장 같이 놀고 싶은  [이범준]</t>
  </si>
  <si>
    <t>가장 같이 놀고 싶은  [이준서]</t>
  </si>
  <si>
    <t>가장 같이 놀고 싶은  [장지욱]</t>
  </si>
  <si>
    <t>가장 같이 놀고 싶은  [정해람]</t>
  </si>
  <si>
    <t>가장 같이 놀고 싶은  [조예준]</t>
  </si>
  <si>
    <t>가장 같이 놀고 싶은  [홍종빈]</t>
  </si>
  <si>
    <t>가장 같이 놀고 싶은  [황규진]</t>
  </si>
  <si>
    <t>가장 같이 놀고 싶은  [강주은]</t>
  </si>
  <si>
    <t>가장 같이 놀고 싶은  [고나은]</t>
  </si>
  <si>
    <t>가장 같이 놀고 싶은  [김나현]</t>
  </si>
  <si>
    <t>가장 같이 놀고 싶은  [김다혜]</t>
  </si>
  <si>
    <t>가장 같이 놀고 싶은  [김서하]</t>
  </si>
  <si>
    <t>가장 같이 놀고 싶은  [김세연]</t>
  </si>
  <si>
    <t>가장 같이 놀고 싶은  [밀라드아리아로빈은유]</t>
  </si>
  <si>
    <t>가장 같이 놀고 싶은  [박여울]</t>
  </si>
  <si>
    <t>가장 같이 놀고 싶은  [변서유]</t>
  </si>
  <si>
    <t>가장 같이 놀고 싶은  [송유안]</t>
  </si>
  <si>
    <t>가장 같이 놀고 싶은  [이하린]</t>
  </si>
  <si>
    <t>가장 같이 놀고 싶은  [정라원]</t>
  </si>
  <si>
    <t>가장 같이 놀고 싶은  [정은우]</t>
  </si>
  <si>
    <t>가장 같이 놀고 싶은  [한서연]</t>
  </si>
  <si>
    <t>가장 같이 놀기 싫은  [김관우]</t>
  </si>
  <si>
    <t>가장 같이 놀기 싫은  [김병하]</t>
  </si>
  <si>
    <t>가장 같이 놀기 싫은  [김태훈]</t>
  </si>
  <si>
    <t>가장 같이 놀기 싫은  [남윤우]</t>
  </si>
  <si>
    <t>가장 같이 놀기 싫은  [신원재]</t>
  </si>
  <si>
    <t>가장 같이 놀기 싫은  [윤대웅]</t>
  </si>
  <si>
    <t>가장 같이 놀기 싫은  [이범준]</t>
  </si>
  <si>
    <t>가장 같이 놀기 싫은  [이준서]</t>
  </si>
  <si>
    <t>가장 같이 놀기 싫은  [장지욱]</t>
  </si>
  <si>
    <t>가장 같이 놀기 싫은  [정해람]</t>
  </si>
  <si>
    <t>가장 같이 놀기 싫은  [조예준]</t>
  </si>
  <si>
    <t>가장 같이 놀기 싫은  [홍종빈]</t>
  </si>
  <si>
    <t>가장 같이 놀기 싫은  [황규진]</t>
  </si>
  <si>
    <t>가장 같이 놀기 싫은  [강주은]</t>
  </si>
  <si>
    <t>가장 같이 놀기 싫은  [고나은]</t>
  </si>
  <si>
    <t>가장 같이 놀기 싫은  [김나현]</t>
  </si>
  <si>
    <t>가장 같이 놀기 싫은  [김다혜]</t>
  </si>
  <si>
    <t>가장 같이 놀기 싫은  [김서하]</t>
  </si>
  <si>
    <t>가장 같이 놀기 싫은  [김세연]</t>
  </si>
  <si>
    <t>가장 같이 놀기 싫은  [밀라드아리아로빈은유]</t>
  </si>
  <si>
    <t>가장 같이 놀기 싫은  [박여울]</t>
  </si>
  <si>
    <t>가장 같이 놀기 싫은  [변서유]</t>
  </si>
  <si>
    <t>가장 같이 놀기 싫은  [송유안]</t>
  </si>
  <si>
    <t>가장 같이 놀기 싫은  [이하린]</t>
  </si>
  <si>
    <t>가장 같이 놀기 싫은  [정라원]</t>
  </si>
  <si>
    <t>가장 같이 놀기 싫은  [정은우]</t>
  </si>
  <si>
    <t>가장 같이 놀기 싫은  [한서연]</t>
  </si>
  <si>
    <t>학급에서 영향력이 있을 뿐만 아니라, 자기 마음대로 하려고 친구를 때리고 괴롭히고, 협박하는  [김관우]</t>
  </si>
  <si>
    <t>학급에서 영향력이 있을 뿐만 아니라, 자기 마음대로 하려고 친구를 때리고 괴롭히고, 협박하는  [김병하]</t>
  </si>
  <si>
    <t>학급에서 영향력이 있을 뿐만 아니라, 자기 마음대로 하려고 친구를 때리고 괴롭히고, 협박하는  [김태훈]</t>
  </si>
  <si>
    <t>학급에서 영향력이 있을 뿐만 아니라, 자기 마음대로 하려고 친구를 때리고 괴롭히고, 협박하는  [남윤우]</t>
  </si>
  <si>
    <t>학급에서 영향력이 있을 뿐만 아니라, 자기 마음대로 하려고 친구를 때리고 괴롭히고, 협박하는  [신원재]</t>
  </si>
  <si>
    <t>학급에서 영향력이 있을 뿐만 아니라, 자기 마음대로 하려고 친구를 때리고 괴롭히고, 협박하는  [윤대웅]</t>
  </si>
  <si>
    <t>학급에서 영향력이 있을 뿐만 아니라, 자기 마음대로 하려고 친구를 때리고 괴롭히고, 협박하는  [이범준]</t>
  </si>
  <si>
    <t>학급에서 영향력이 있을 뿐만 아니라, 자기 마음대로 하려고 친구를 때리고 괴롭히고, 협박하는  [이준서]</t>
  </si>
  <si>
    <t>학급에서 영향력이 있을 뿐만 아니라, 자기 마음대로 하려고 친구를 때리고 괴롭히고, 협박하는  [장지욱]</t>
  </si>
  <si>
    <t>학급에서 영향력이 있을 뿐만 아니라, 자기 마음대로 하려고 친구를 때리고 괴롭히고, 협박하는  [정해람]</t>
  </si>
  <si>
    <t>학급에서 영향력이 있을 뿐만 아니라, 자기 마음대로 하려고 친구를 때리고 괴롭히고, 협박하는  [조예준]</t>
  </si>
  <si>
    <t>학급에서 영향력이 있을 뿐만 아니라, 자기 마음대로 하려고 친구를 때리고 괴롭히고, 협박하는  [홍종빈]</t>
  </si>
  <si>
    <t>학급에서 영향력이 있을 뿐만 아니라, 자기 마음대로 하려고 친구를 때리고 괴롭히고, 협박하는  [황규진]</t>
  </si>
  <si>
    <t>학급에서 영향력이 있을 뿐만 아니라, 자기 마음대로 하려고 친구를 때리고 괴롭히고, 협박하는  [강주은]</t>
  </si>
  <si>
    <t>학급에서 영향력이 있을 뿐만 아니라, 자기 마음대로 하려고 친구를 때리고 괴롭히고, 협박하는  [고나은]</t>
  </si>
  <si>
    <t>학급에서 영향력이 있을 뿐만 아니라, 자기 마음대로 하려고 친구를 때리고 괴롭히고, 협박하는  [김나현]</t>
  </si>
  <si>
    <t>학급에서 영향력이 있을 뿐만 아니라, 자기 마음대로 하려고 친구를 때리고 괴롭히고, 협박하는  [김다혜]</t>
  </si>
  <si>
    <t>학급에서 영향력이 있을 뿐만 아니라, 자기 마음대로 하려고 친구를 때리고 괴롭히고, 협박하는  [김서하]</t>
  </si>
  <si>
    <t>학급에서 영향력이 있을 뿐만 아니라, 자기 마음대로 하려고 친구를 때리고 괴롭히고, 협박하는  [김세연]</t>
  </si>
  <si>
    <t>학급에서 영향력이 있을 뿐만 아니라, 자기 마음대로 하려고 친구를 때리고 괴롭히고, 협박하는  [밀라드아리아로빈은유]</t>
  </si>
  <si>
    <t>학급에서 영향력이 있을 뿐만 아니라, 자기 마음대로 하려고 친구를 때리고 괴롭히고, 협박하는  [박여울]</t>
  </si>
  <si>
    <t>학급에서 영향력이 있을 뿐만 아니라, 자기 마음대로 하려고 친구를 때리고 괴롭히고, 협박하는  [변서유]</t>
  </si>
  <si>
    <t>학급에서 영향력이 있을 뿐만 아니라, 자기 마음대로 하려고 친구를 때리고 괴롭히고, 협박하는  [송유안]</t>
  </si>
  <si>
    <t>학급에서 영향력이 있을 뿐만 아니라, 자기 마음대로 하려고 친구를 때리고 괴롭히고, 협박하는  [이하린]</t>
  </si>
  <si>
    <t>학급에서 영향력이 있을 뿐만 아니라, 자기 마음대로 하려고 친구를 때리고 괴롭히고, 협박하는  [정라원]</t>
  </si>
  <si>
    <t>학급에서 영향력이 있을 뿐만 아니라, 자기 마음대로 하려고 친구를 때리고 괴롭히고, 협박하는  [정은우]</t>
  </si>
  <si>
    <t>학급에서 영향력이 있을 뿐만 아니라, 자기 마음대로 하려고 친구를 때리고 괴롭히고, 협박하는  [한서연]</t>
  </si>
  <si>
    <t>친구들의 생각을 자주 잘못 해석하고, 평소에 화를 자주내며, 소리를 지르고 시비를 거는 등 차분하지 못함. 뿐만 아니라, 친구들이 자기를 위협하고 싸움을 건다고 느끼는 편  [김관우]</t>
  </si>
  <si>
    <t>친구들의 생각을 자주 잘못 해석하고, 평소에 화를 자주내며, 소리를 지르고 시비를 거는 등 차분하지 못함. 뿐만 아니라, 친구들이 자기를 위협하고 싸움을 건다고 느끼는 편  [김병하]</t>
  </si>
  <si>
    <t>친구들의 생각을 자주 잘못 해석하고, 평소에 화를 자주내며, 소리를 지르고 시비를 거는 등 차분하지 못함. 뿐만 아니라, 친구들이 자기를 위협하고 싸움을 건다고 느끼는 편  [김태훈]</t>
  </si>
  <si>
    <t>친구들의 생각을 자주 잘못 해석하고, 평소에 화를 자주내며, 소리를 지르고 시비를 거는 등 차분하지 못함. 뿐만 아니라, 친구들이 자기를 위협하고 싸움을 건다고 느끼는 편  [남윤우]</t>
  </si>
  <si>
    <t>친구들의 생각을 자주 잘못 해석하고, 평소에 화를 자주내며, 소리를 지르고 시비를 거는 등 차분하지 못함. 뿐만 아니라, 친구들이 자기를 위협하고 싸움을 건다고 느끼는 편  [신원재]</t>
  </si>
  <si>
    <t>친구들의 생각을 자주 잘못 해석하고, 평소에 화를 자주내며, 소리를 지르고 시비를 거는 등 차분하지 못함. 뿐만 아니라, 친구들이 자기를 위협하고 싸움을 건다고 느끼는 편  [윤대웅]</t>
  </si>
  <si>
    <t>친구들의 생각을 자주 잘못 해석하고, 평소에 화를 자주내며, 소리를 지르고 시비를 거는 등 차분하지 못함. 뿐만 아니라, 친구들이 자기를 위협하고 싸움을 건다고 느끼는 편  [이범준]</t>
  </si>
  <si>
    <t>친구들의 생각을 자주 잘못 해석하고, 평소에 화를 자주내며, 소리를 지르고 시비를 거는 등 차분하지 못함. 뿐만 아니라, 친구들이 자기를 위협하고 싸움을 건다고 느끼는 편  [이준서]</t>
  </si>
  <si>
    <t>친구들의 생각을 자주 잘못 해석하고, 평소에 화를 자주내며, 소리를 지르고 시비를 거는 등 차분하지 못함. 뿐만 아니라, 친구들이 자기를 위협하고 싸움을 건다고 느끼는 편  [장지욱]</t>
  </si>
  <si>
    <t>친구들의 생각을 자주 잘못 해석하고, 평소에 화를 자주내며, 소리를 지르고 시비를 거는 등 차분하지 못함. 뿐만 아니라, 친구들이 자기를 위협하고 싸움을 건다고 느끼는 편  [정해람]</t>
  </si>
  <si>
    <t>친구들의 생각을 자주 잘못 해석하고, 평소에 화를 자주내며, 소리를 지르고 시비를 거는 등 차분하지 못함. 뿐만 아니라, 친구들이 자기를 위협하고 싸움을 건다고 느끼는 편  [조예준]</t>
  </si>
  <si>
    <t>친구들의 생각을 자주 잘못 해석하고, 평소에 화를 자주내며, 소리를 지르고 시비를 거는 등 차분하지 못함. 뿐만 아니라, 친구들이 자기를 위협하고 싸움을 건다고 느끼는 편  [홍종빈]</t>
  </si>
  <si>
    <t>친구들의 생각을 자주 잘못 해석하고, 평소에 화를 자주내며, 소리를 지르고 시비를 거는 등 차분하지 못함. 뿐만 아니라, 친구들이 자기를 위협하고 싸움을 건다고 느끼는 편  [황규진]</t>
  </si>
  <si>
    <t>친구들의 생각을 자주 잘못 해석하고, 평소에 화를 자주내며, 소리를 지르고 시비를 거는 등 차분하지 못함. 뿐만 아니라, 친구들이 자기를 위협하고 싸움을 건다고 느끼는 편  [강주은]</t>
  </si>
  <si>
    <t>친구들의 생각을 자주 잘못 해석하고, 평소에 화를 자주내며, 소리를 지르고 시비를 거는 등 차분하지 못함. 뿐만 아니라, 친구들이 자기를 위협하고 싸움을 건다고 느끼는 편  [고나은]</t>
  </si>
  <si>
    <t>친구들의 생각을 자주 잘못 해석하고, 평소에 화를 자주내며, 소리를 지르고 시비를 거는 등 차분하지 못함. 뿐만 아니라, 친구들이 자기를 위협하고 싸움을 건다고 느끼는 편  [김나현]</t>
  </si>
  <si>
    <t>친구들의 생각을 자주 잘못 해석하고, 평소에 화를 자주내며, 소리를 지르고 시비를 거는 등 차분하지 못함. 뿐만 아니라, 친구들이 자기를 위협하고 싸움을 건다고 느끼는 편  [김다혜]</t>
  </si>
  <si>
    <t>친구들의 생각을 자주 잘못 해석하고, 평소에 화를 자주내며, 소리를 지르고 시비를 거는 등 차분하지 못함. 뿐만 아니라, 친구들이 자기를 위협하고 싸움을 건다고 느끼는 편  [김서하]</t>
  </si>
  <si>
    <t>친구들의 생각을 자주 잘못 해석하고, 평소에 화를 자주내며, 소리를 지르고 시비를 거는 등 차분하지 못함. 뿐만 아니라, 친구들이 자기를 위협하고 싸움을 건다고 느끼는 편  [김세연]</t>
  </si>
  <si>
    <t>친구들의 생각을 자주 잘못 해석하고, 평소에 화를 자주내며, 소리를 지르고 시비를 거는 등 차분하지 못함. 뿐만 아니라, 친구들이 자기를 위협하고 싸움을 건다고 느끼는 편  [밀라드아리아로빈은유]</t>
  </si>
  <si>
    <t>친구들의 생각을 자주 잘못 해석하고, 평소에 화를 자주내며, 소리를 지르고 시비를 거는 등 차분하지 못함. 뿐만 아니라, 친구들이 자기를 위협하고 싸움을 건다고 느끼는 편  [박여울]</t>
  </si>
  <si>
    <t>친구들의 생각을 자주 잘못 해석하고, 평소에 화를 자주내며, 소리를 지르고 시비를 거는 등 차분하지 못함. 뿐만 아니라, 친구들이 자기를 위협하고 싸움을 건다고 느끼는 편  [변서유]</t>
  </si>
  <si>
    <t>친구들의 생각을 자주 잘못 해석하고, 평소에 화를 자주내며, 소리를 지르고 시비를 거는 등 차분하지 못함. 뿐만 아니라, 친구들이 자기를 위협하고 싸움을 건다고 느끼는 편  [송유안]</t>
  </si>
  <si>
    <t>친구들의 생각을 자주 잘못 해석하고, 평소에 화를 자주내며, 소리를 지르고 시비를 거는 등 차분하지 못함. 뿐만 아니라, 친구들이 자기를 위협하고 싸움을 건다고 느끼는 편  [이하린]</t>
  </si>
  <si>
    <t>친구들의 생각을 자주 잘못 해석하고, 평소에 화를 자주내며, 소리를 지르고 시비를 거는 등 차분하지 못함. 뿐만 아니라, 친구들이 자기를 위협하고 싸움을 건다고 느끼는 편  [정라원]</t>
  </si>
  <si>
    <t>친구들의 생각을 자주 잘못 해석하고, 평소에 화를 자주내며, 소리를 지르고 시비를 거는 등 차분하지 못함. 뿐만 아니라, 친구들이 자기를 위협하고 싸움을 건다고 느끼는 편  [정은우]</t>
  </si>
  <si>
    <t>친구들의 생각을 자주 잘못 해석하고, 평소에 화를 자주내며, 소리를 지르고 시비를 거는 등 차분하지 못함. 뿐만 아니라, 친구들이 자기를 위협하고 싸움을 건다고 느끼는 편  [한서연]</t>
  </si>
  <si>
    <t>험담을 하거나 다른 친구를 소외시키는  [김관우]</t>
  </si>
  <si>
    <t>험담을 하거나 다른 친구를 소외시키는  [김병하]</t>
  </si>
  <si>
    <t>험담을 하거나 다른 친구를 소외시키는  [김태훈]</t>
  </si>
  <si>
    <t>험담을 하거나 다른 친구를 소외시키는  [남윤우]</t>
  </si>
  <si>
    <t>험담을 하거나 다른 친구를 소외시키는  [신원재]</t>
  </si>
  <si>
    <t>험담을 하거나 다른 친구를 소외시키는  [윤대웅]</t>
  </si>
  <si>
    <t>험담을 하거나 다른 친구를 소외시키는  [이범준]</t>
  </si>
  <si>
    <t>험담을 하거나 다른 친구를 소외시키는  [이준서]</t>
  </si>
  <si>
    <t>험담을 하거나 다른 친구를 소외시키는  [장지욱]</t>
  </si>
  <si>
    <t>험담을 하거나 다른 친구를 소외시키는  [정해람]</t>
  </si>
  <si>
    <t>험담을 하거나 다른 친구를 소외시키는  [조예준]</t>
  </si>
  <si>
    <t>험담을 하거나 다른 친구를 소외시키는  [홍종빈]</t>
  </si>
  <si>
    <t>험담을 하거나 다른 친구를 소외시키는  [황규진]</t>
  </si>
  <si>
    <t>험담을 하거나 다른 친구를 소외시키는  [강주은]</t>
  </si>
  <si>
    <t>험담을 하거나 다른 친구를 소외시키는  [고나은]</t>
  </si>
  <si>
    <t>험담을 하거나 다른 친구를 소외시키는  [김나현]</t>
  </si>
  <si>
    <t>험담을 하거나 다른 친구를 소외시키는  [김다혜]</t>
  </si>
  <si>
    <t>험담을 하거나 다른 친구를 소외시키는  [김서하]</t>
  </si>
  <si>
    <t>험담을 하거나 다른 친구를 소외시키는  [김세연]</t>
  </si>
  <si>
    <t>험담을 하거나 다른 친구를 소외시키는  [밀라드아리아로빈은유]</t>
  </si>
  <si>
    <t>험담을 하거나 다른 친구를 소외시키는  [박여울]</t>
  </si>
  <si>
    <t>험담을 하거나 다른 친구를 소외시키는  [변서유]</t>
  </si>
  <si>
    <t>험담을 하거나 다른 친구를 소외시키는  [송유안]</t>
  </si>
  <si>
    <t>험담을 하거나 다른 친구를 소외시키는  [이하린]</t>
  </si>
  <si>
    <t>험담을 하거나 다른 친구를 소외시키는  [정라원]</t>
  </si>
  <si>
    <t>험담을 하거나 다른 친구를 소외시키는  [정은우]</t>
  </si>
  <si>
    <t>험담을 하거나 다른 친구를 소외시키는  [한서연]</t>
  </si>
  <si>
    <t>나쁜 소문을 퍼뜨리는  [김관우]</t>
  </si>
  <si>
    <t>나쁜 소문을 퍼뜨리는  [김병하]</t>
  </si>
  <si>
    <t>나쁜 소문을 퍼뜨리는  [김태훈]</t>
  </si>
  <si>
    <t>나쁜 소문을 퍼뜨리는  [남윤우]</t>
  </si>
  <si>
    <t>나쁜 소문을 퍼뜨리는  [신원재]</t>
  </si>
  <si>
    <t>나쁜 소문을 퍼뜨리는  [윤대웅]</t>
  </si>
  <si>
    <t>나쁜 소문을 퍼뜨리는  [이범준]</t>
  </si>
  <si>
    <t>나쁜 소문을 퍼뜨리는  [이준서]</t>
  </si>
  <si>
    <t>나쁜 소문을 퍼뜨리는  [장지욱]</t>
  </si>
  <si>
    <t>나쁜 소문을 퍼뜨리는  [정해람]</t>
  </si>
  <si>
    <t>나쁜 소문을 퍼뜨리는  [조예준]</t>
  </si>
  <si>
    <t>나쁜 소문을 퍼뜨리는  [홍종빈]</t>
  </si>
  <si>
    <t>나쁜 소문을 퍼뜨리는  [황규진]</t>
  </si>
  <si>
    <t>나쁜 소문을 퍼뜨리는  [강주은]</t>
  </si>
  <si>
    <t>나쁜 소문을 퍼뜨리는  [고나은]</t>
  </si>
  <si>
    <t>나쁜 소문을 퍼뜨리는  [김나현]</t>
  </si>
  <si>
    <t>나쁜 소문을 퍼뜨리는  [김다혜]</t>
  </si>
  <si>
    <t>나쁜 소문을 퍼뜨리는  [김서하]</t>
  </si>
  <si>
    <t>나쁜 소문을 퍼뜨리는  [김세연]</t>
  </si>
  <si>
    <t>나쁜 소문을 퍼뜨리는  [밀라드아리아로빈은유]</t>
  </si>
  <si>
    <t>나쁜 소문을 퍼뜨리는  [박여울]</t>
  </si>
  <si>
    <t>나쁜 소문을 퍼뜨리는  [변서유]</t>
  </si>
  <si>
    <t>나쁜 소문을 퍼뜨리는  [송유안]</t>
  </si>
  <si>
    <t>나쁜 소문을 퍼뜨리는  [이하린]</t>
  </si>
  <si>
    <t>나쁜 소문을 퍼뜨리는  [정라원]</t>
  </si>
  <si>
    <t>나쁜 소문을 퍼뜨리는  [정은우]</t>
  </si>
  <si>
    <t>나쁜 소문을 퍼뜨리는  [한서연]</t>
  </si>
  <si>
    <t>친절한  [김관우]</t>
  </si>
  <si>
    <t>친절한  [김병하]</t>
  </si>
  <si>
    <t>친절한  [김태훈]</t>
  </si>
  <si>
    <t>친절한  [남윤우]</t>
  </si>
  <si>
    <t>친절한  [신원재]</t>
  </si>
  <si>
    <t>친절한  [윤대웅]</t>
  </si>
  <si>
    <t>친절한  [이범준]</t>
  </si>
  <si>
    <t>친절한  [이준서]</t>
  </si>
  <si>
    <t>친절한  [장지욱]</t>
  </si>
  <si>
    <t>친절한  [정해람]</t>
  </si>
  <si>
    <t>친절한  [조예준]</t>
  </si>
  <si>
    <t>친절한  [홍종빈]</t>
  </si>
  <si>
    <t>친절한  [황규진]</t>
  </si>
  <si>
    <t>친절한  [강주은]</t>
  </si>
  <si>
    <t>친절한  [고나은]</t>
  </si>
  <si>
    <t>친절한  [김나현]</t>
  </si>
  <si>
    <t>친절한  [김다혜]</t>
  </si>
  <si>
    <t>친절한  [김서하]</t>
  </si>
  <si>
    <t>친절한  [김세연]</t>
  </si>
  <si>
    <t>친절한  [밀라드아리아로빈은유]</t>
  </si>
  <si>
    <t>친절한  [박여울]</t>
  </si>
  <si>
    <t>친절한  [변서유]</t>
  </si>
  <si>
    <t>친절한  [송유안]</t>
  </si>
  <si>
    <t>친절한  [이하린]</t>
  </si>
  <si>
    <t>친절한  [정라원]</t>
  </si>
  <si>
    <t>친절한  [정은우]</t>
  </si>
  <si>
    <t>친절한  [한서연]</t>
  </si>
  <si>
    <t>협력적인  [김관우]</t>
  </si>
  <si>
    <t>협력적인  [김병하]</t>
  </si>
  <si>
    <t>협력적인  [김태훈]</t>
  </si>
  <si>
    <t>협력적인  [남윤우]</t>
  </si>
  <si>
    <t>협력적인  [신원재]</t>
  </si>
  <si>
    <t>협력적인  [윤대웅]</t>
  </si>
  <si>
    <t>협력적인  [이범준]</t>
  </si>
  <si>
    <t>협력적인  [이준서]</t>
  </si>
  <si>
    <t>협력적인  [장지욱]</t>
  </si>
  <si>
    <t>협력적인  [정해람]</t>
  </si>
  <si>
    <t>협력적인  [조예준]</t>
  </si>
  <si>
    <t>협력적인  [홍종빈]</t>
  </si>
  <si>
    <t>협력적인  [황규진]</t>
  </si>
  <si>
    <t>협력적인  [강주은]</t>
  </si>
  <si>
    <t>협력적인  [고나은]</t>
  </si>
  <si>
    <t>협력적인  [김나현]</t>
  </si>
  <si>
    <t>협력적인  [김다혜]</t>
  </si>
  <si>
    <t>협력적인  [김서하]</t>
  </si>
  <si>
    <t>협력적인  [김세연]</t>
  </si>
  <si>
    <t>협력적인  [밀라드아리아로빈은유]</t>
  </si>
  <si>
    <t>협력적인  [박여울]</t>
  </si>
  <si>
    <t>협력적인  [변서유]</t>
  </si>
  <si>
    <t>협력적인  [송유안]</t>
  </si>
  <si>
    <t>협력적인  [이하린]</t>
  </si>
  <si>
    <t>협력적인  [정라원]</t>
  </si>
  <si>
    <t>협력적인  [정은우]</t>
  </si>
  <si>
    <t>협력적인  [한서연]</t>
  </si>
  <si>
    <t>가장 친한 친구는? [김관우]</t>
  </si>
  <si>
    <t>가장 친한 친구는? [김병하]</t>
  </si>
  <si>
    <t>가장 친한 친구는? [김태훈]</t>
  </si>
  <si>
    <t>가장 친한 친구는? [남윤우]</t>
  </si>
  <si>
    <t>가장 친한 친구는? [신원재]</t>
  </si>
  <si>
    <t>가장 친한 친구는? [윤대웅]</t>
  </si>
  <si>
    <t>가장 친한 친구는? [이범준]</t>
  </si>
  <si>
    <t>가장 친한 친구는? [이준서]</t>
  </si>
  <si>
    <t>가장 친한 친구는? [장지욱]</t>
  </si>
  <si>
    <t>가장 친한 친구는? [정해람]</t>
  </si>
  <si>
    <t>가장 친한 친구는? [조예준]</t>
  </si>
  <si>
    <t>가장 친한 친구는? [홍종빈]</t>
  </si>
  <si>
    <t>가장 친한 친구는? [황규진]</t>
  </si>
  <si>
    <t>가장 친한 친구는? [강주은]</t>
  </si>
  <si>
    <t>가장 친한 친구는? [고나은]</t>
  </si>
  <si>
    <t>가장 친한 친구는? [김나현]</t>
  </si>
  <si>
    <t>가장 친한 친구는? [김다혜]</t>
  </si>
  <si>
    <t>가장 친한 친구는? [김서하]</t>
  </si>
  <si>
    <t>가장 친한 친구는? [김세연]</t>
  </si>
  <si>
    <t>가장 친한 친구는? [밀라드아리아로빈은유]</t>
  </si>
  <si>
    <t>가장 친한 친구는? [박여울]</t>
  </si>
  <si>
    <t>가장 친한 친구는? [변서유]</t>
  </si>
  <si>
    <t>가장 친한 친구는? [송유안]</t>
  </si>
  <si>
    <t>가장 친한 친구는? [이하린]</t>
  </si>
  <si>
    <t>가장 친한 친구는? [정라원]</t>
  </si>
  <si>
    <t>가장 친한 친구는? [정은우]</t>
  </si>
  <si>
    <t>가장 친한 친구는? [한서연]</t>
  </si>
  <si>
    <t>함께 어울리거나, 친구가 되고 싶은 사람은?  [김관우]</t>
  </si>
  <si>
    <t>함께 어울리거나, 친구가 되고 싶은 사람은?  [김병하]</t>
  </si>
  <si>
    <t>함께 어울리거나, 친구가 되고 싶은 사람은?  [김태훈]</t>
  </si>
  <si>
    <t>함께 어울리거나, 친구가 되고 싶은 사람은?  [남윤우]</t>
  </si>
  <si>
    <t>함께 어울리거나, 친구가 되고 싶은 사람은?  [신원재]</t>
  </si>
  <si>
    <t>함께 어울리거나, 친구가 되고 싶은 사람은?  [윤대웅]</t>
  </si>
  <si>
    <t>함께 어울리거나, 친구가 되고 싶은 사람은?  [이범준]</t>
  </si>
  <si>
    <t>함께 어울리거나, 친구가 되고 싶은 사람은?  [이준서]</t>
  </si>
  <si>
    <t>함께 어울리거나, 친구가 되고 싶은 사람은?  [장지욱]</t>
  </si>
  <si>
    <t>함께 어울리거나, 친구가 되고 싶은 사람은?  [정해람]</t>
  </si>
  <si>
    <t>함께 어울리거나, 친구가 되고 싶은 사람은?  [조예준]</t>
  </si>
  <si>
    <t>함께 어울리거나, 친구가 되고 싶은 사람은?  [홍종빈]</t>
  </si>
  <si>
    <t>함께 어울리거나, 친구가 되고 싶은 사람은?  [황규진]</t>
  </si>
  <si>
    <t>함께 어울리거나, 친구가 되고 싶은 사람은?  [강주은]</t>
  </si>
  <si>
    <t>함께 어울리거나, 친구가 되고 싶은 사람은?  [고나은]</t>
  </si>
  <si>
    <t>함께 어울리거나, 친구가 되고 싶은 사람은?  [김나현]</t>
  </si>
  <si>
    <t>함께 어울리거나, 친구가 되고 싶은 사람은?  [김다혜]</t>
  </si>
  <si>
    <t>함께 어울리거나, 친구가 되고 싶은 사람은?  [김서하]</t>
  </si>
  <si>
    <t>함께 어울리거나, 친구가 되고 싶은 사람은?  [김세연]</t>
  </si>
  <si>
    <t>함께 어울리거나, 친구가 되고 싶은 사람은?  [밀라드아리아로빈은유]</t>
  </si>
  <si>
    <t>함께 어울리거나, 친구가 되고 싶은 사람은?  [박여울]</t>
  </si>
  <si>
    <t>함께 어울리거나, 친구가 되고 싶은 사람은?  [변서유]</t>
  </si>
  <si>
    <t>함께 어울리거나, 친구가 되고 싶은 사람은?  [송유안]</t>
  </si>
  <si>
    <t>함께 어울리거나, 친구가 되고 싶은 사람은?  [이하린]</t>
  </si>
  <si>
    <t>함께 어울리거나, 친구가 되고 싶은 사람은?  [정라원]</t>
  </si>
  <si>
    <t>함께 어울리거나, 친구가 되고 싶은 사람은?  [정은우]</t>
  </si>
  <si>
    <t>함께 어울리거나, 친구가 되고 싶은 사람은?  [한서연]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</si>
  <si>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</si>
  <si>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</si>
  <si>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</si>
  <si>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</si>
  <si>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</si>
  <si>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</si>
  <si>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</si>
  <si>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</si>
  <si>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</si>
  <si>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</si>
  <si>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</si>
  <si>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</si>
  <si>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</si>
  <si>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</si>
  <si>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</si>
  <si>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</si>
  <si>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</si>
  <si>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</si>
  <si>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</si>
  <si>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</si>
  <si>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</si>
  <si>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</si>
  <si>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</si>
  <si>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</si>
  <si>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</si>
  <si>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</si>
  <si>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</si>
  <si>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</si>
  <si>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</si>
  <si>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</si>
  <si>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</si>
  <si>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</si>
  <si>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</si>
  <si>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</si>
  <si>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</si>
  <si>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</si>
  <si>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</si>
  <si>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</si>
  <si>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</si>
  <si>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</si>
  <si>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</si>
  <si>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</si>
  <si>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</si>
  <si>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</si>
  <si>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</si>
  <si>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</si>
  <si>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</si>
  <si>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</si>
  <si>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</si>
  <si>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</si>
  <si>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</si>
  <si>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</si>
  <si>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</si>
  <si>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</si>
  <si>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</si>
  <si>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</si>
  <si>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</si>
  <si>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</si>
  <si>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</si>
  <si>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</si>
  <si>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</si>
  <si>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</si>
  <si>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</si>
  <si>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</si>
  <si>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</si>
  <si>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</si>
  <si>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</si>
  <si>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</si>
  <si>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</si>
  <si>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</si>
  <si>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</si>
  <si>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</si>
  <si>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</si>
  <si>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</si>
  <si>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</si>
  <si>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</si>
  <si>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</si>
  <si>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</si>
  <si>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</si>
  <si>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</si>
  <si>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</si>
  <si>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</si>
  <si>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</si>
  <si>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</si>
  <si>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</si>
  <si>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</si>
  <si>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</si>
  <si>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</si>
  <si>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</si>
  <si>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</si>
  <si>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</si>
  <si>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</si>
  <si>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</si>
  <si>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</si>
  <si>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</si>
  <si>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</si>
  <si>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</si>
  <si>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신원재</t>
  </si>
  <si>
    <t>1. 참여동의</t>
  </si>
  <si>
    <t>전혀 없었다.</t>
  </si>
  <si>
    <t>5-7번 있었다.</t>
  </si>
  <si>
    <t>1-2번 있었다.</t>
  </si>
  <si>
    <t>1. 여자</t>
  </si>
  <si>
    <t>정은우</t>
  </si>
  <si>
    <t>3-4번 있었다.</t>
  </si>
  <si>
    <t>김관우</t>
  </si>
  <si>
    <t>이범준</t>
  </si>
  <si>
    <t>변서유</t>
  </si>
  <si>
    <t>이하린</t>
  </si>
  <si>
    <t>송유안</t>
  </si>
  <si>
    <t>한서연</t>
  </si>
  <si>
    <t>밀라드아리아로빈은유</t>
  </si>
  <si>
    <t>박여울</t>
  </si>
  <si>
    <t>황규진</t>
  </si>
  <si>
    <t>김병하</t>
  </si>
  <si>
    <t>이준서</t>
  </si>
  <si>
    <t>김세연</t>
  </si>
  <si>
    <t>조예준</t>
  </si>
  <si>
    <t>고나은</t>
  </si>
  <si>
    <t>정라원</t>
  </si>
  <si>
    <t>장지욱</t>
  </si>
  <si>
    <t>김다혜</t>
  </si>
  <si>
    <t>정해람</t>
  </si>
  <si>
    <t>남윤우</t>
  </si>
  <si>
    <t>김태훈</t>
  </si>
  <si>
    <t>김서하</t>
  </si>
  <si>
    <t>강주은</t>
  </si>
  <si>
    <t>김나현</t>
  </si>
  <si>
    <t>윤대웅</t>
  </si>
  <si>
    <t>홍종빈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</si>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</sst>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7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8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0CE2-9E18-8540-8092-A331922AF68B}">
  <sheetPr codeName="Sheet1"/>
  <dimension ref="A1:H28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</row>
    <row r="3" spans="1:8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</row>
    <row r="4" spans="1:8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</row>
    <row r="5" spans="1:8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</row>
    <row r="6" spans="1:8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</row>
    <row r="7" spans="1:8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</row>
    <row r="8" spans="1:8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</row>
    <row r="9" spans="1:8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</row>
    <row r="10" spans="1:8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</row>
    <row r="11" spans="1:8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</row>
    <row r="12" spans="1:8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</row>
    <row r="13" spans="1:8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</row>
    <row r="14" spans="1:8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</row>
    <row r="15" spans="1:8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</row>
    <row r="16" spans="1:8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</row>
    <row r="17" spans="1:8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</row>
    <row r="18" spans="1:8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</row>
    <row r="19" spans="1:8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</row>
    <row r="20" spans="1:8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</row>
    <row r="21" spans="1:8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</row>
    <row r="22" spans="1:8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</row>
    <row r="23" spans="1:8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</row>
    <row r="24" spans="1:8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</row>
    <row r="25" spans="1:8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</row>
    <row r="26" spans="1:8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</row>
    <row r="27" spans="1:8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</row>
    <row r="28" spans="1:8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</row>
  </sheetData>
  <sortState xmlns:xlrd2="http://schemas.microsoft.com/office/spreadsheetml/2017/richdata2" ref="A2:G28">
    <sortCondition ref="D2:D28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OJ28"/>
  <sheetViews>
    <sheetView workbookViewId="0">
      <pane ySplit="1" topLeftCell="A2" activePane="bottomLeft" state="frozen"/>
      <selection pane="bottomLeft" activeCell="MR34" sqref="MR34"/>
    </sheetView>
  </sheetViews>
  <sheetFormatPr baseColWidth="10" defaultColWidth="12.6640625" defaultRowHeight="15.75" customHeight="1" x14ac:dyDescent="0.15"/>
  <cols>
    <col min="1" max="406" width="18.83203125" customWidth="1"/>
  </cols>
  <sheetData>
    <row r="1" spans="1:40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 ht="15.75" customHeight="1" x14ac:dyDescent="0.15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AC2" s="1">
        <v>1</v>
      </c>
      <c r="AH2" s="1">
        <v>1</v>
      </c>
      <c r="AK2" s="1">
        <v>1</v>
      </c>
      <c r="AU2" s="1">
        <v>1</v>
      </c>
      <c r="CI2" s="1">
        <v>1</v>
      </c>
      <c r="DJ2" s="1">
        <v>1</v>
      </c>
      <c r="DM2" s="1">
        <v>1</v>
      </c>
      <c r="DU2" s="1">
        <v>1</v>
      </c>
      <c r="GC2" s="1">
        <v>1</v>
      </c>
      <c r="HH2" s="1">
        <v>1</v>
      </c>
      <c r="HI2" s="1">
        <v>1</v>
      </c>
      <c r="II2" s="1">
        <v>1</v>
      </c>
      <c r="IS2" s="1">
        <v>1</v>
      </c>
      <c r="IW2" s="1">
        <v>1</v>
      </c>
      <c r="JC2" s="1">
        <v>1</v>
      </c>
      <c r="JO2" s="1">
        <v>1</v>
      </c>
      <c r="JT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5</v>
      </c>
      <c r="KX2" s="1">
        <v>5</v>
      </c>
      <c r="KY2" s="1">
        <v>5</v>
      </c>
      <c r="KZ2" s="1">
        <v>5</v>
      </c>
      <c r="LA2" s="1">
        <v>5</v>
      </c>
      <c r="LB2" s="1">
        <v>5</v>
      </c>
      <c r="LC2" s="1">
        <v>5</v>
      </c>
      <c r="LD2" s="1">
        <v>5</v>
      </c>
      <c r="LE2" s="1">
        <v>5</v>
      </c>
      <c r="LF2" s="1">
        <v>5</v>
      </c>
      <c r="LG2" s="1">
        <v>4</v>
      </c>
      <c r="LH2" s="1">
        <v>3</v>
      </c>
      <c r="LI2" s="1">
        <v>5</v>
      </c>
      <c r="LJ2" s="1">
        <v>5</v>
      </c>
      <c r="LK2" s="1">
        <v>3</v>
      </c>
      <c r="LL2" s="1">
        <v>3</v>
      </c>
      <c r="LM2" s="1">
        <v>4</v>
      </c>
      <c r="LN2" s="1">
        <v>4</v>
      </c>
      <c r="LO2" s="1">
        <v>2</v>
      </c>
      <c r="LP2" s="1">
        <v>1</v>
      </c>
      <c r="LQ2" s="1">
        <v>1</v>
      </c>
      <c r="LR2" s="1">
        <v>1</v>
      </c>
      <c r="LS2" s="1">
        <v>3</v>
      </c>
      <c r="LT2" s="1">
        <v>4</v>
      </c>
      <c r="LU2" s="1">
        <v>3</v>
      </c>
      <c r="LV2" s="1">
        <v>3</v>
      </c>
      <c r="LW2" s="1">
        <v>3</v>
      </c>
      <c r="LX2" s="1">
        <v>3</v>
      </c>
      <c r="LY2" s="1">
        <v>3</v>
      </c>
      <c r="LZ2" s="1">
        <v>3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5</v>
      </c>
      <c r="MH2" s="1">
        <v>5</v>
      </c>
      <c r="MI2" s="1">
        <v>5</v>
      </c>
      <c r="MJ2" s="1">
        <v>5</v>
      </c>
      <c r="MK2" s="1">
        <v>5</v>
      </c>
      <c r="ML2" s="1">
        <v>3</v>
      </c>
      <c r="MM2" s="1">
        <v>5</v>
      </c>
      <c r="MN2" s="1">
        <v>1</v>
      </c>
      <c r="MO2" s="1">
        <v>2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4</v>
      </c>
      <c r="MY2" s="1">
        <v>2</v>
      </c>
      <c r="MZ2" s="1">
        <v>5</v>
      </c>
      <c r="NA2" s="1">
        <v>5</v>
      </c>
      <c r="NB2" s="1">
        <v>5</v>
      </c>
      <c r="NC2" s="1">
        <v>5</v>
      </c>
      <c r="ND2" s="1">
        <v>5</v>
      </c>
      <c r="NE2" s="1">
        <v>5</v>
      </c>
      <c r="NF2" s="1">
        <v>5</v>
      </c>
      <c r="NG2" s="1" t="s">
        <v>403</v>
      </c>
      <c r="NH2" s="1" t="s">
        <v>403</v>
      </c>
      <c r="NI2" s="1" t="s">
        <v>403</v>
      </c>
      <c r="NJ2" s="1" t="s">
        <v>403</v>
      </c>
      <c r="NK2" s="1" t="s">
        <v>404</v>
      </c>
      <c r="NL2" s="1" t="s">
        <v>403</v>
      </c>
      <c r="NM2" s="1" t="s">
        <v>403</v>
      </c>
      <c r="NN2" s="1" t="s">
        <v>404</v>
      </c>
      <c r="NO2" s="1" t="s">
        <v>403</v>
      </c>
      <c r="NP2" s="1" t="s">
        <v>403</v>
      </c>
      <c r="NQ2" s="1">
        <v>5</v>
      </c>
      <c r="NR2" s="1">
        <v>5</v>
      </c>
      <c r="NS2" s="1">
        <v>5</v>
      </c>
      <c r="NT2" s="1">
        <v>1</v>
      </c>
      <c r="NU2" s="1">
        <v>5</v>
      </c>
      <c r="NV2" s="1">
        <v>1</v>
      </c>
      <c r="NW2" s="1">
        <v>1</v>
      </c>
      <c r="NX2" s="1">
        <v>1</v>
      </c>
      <c r="NY2" s="1">
        <v>5</v>
      </c>
      <c r="NZ2" s="1">
        <v>5</v>
      </c>
      <c r="OA2" s="1">
        <v>4</v>
      </c>
      <c r="OB2" s="1">
        <v>4</v>
      </c>
      <c r="OC2" s="1">
        <v>3</v>
      </c>
      <c r="OD2" s="1">
        <v>2</v>
      </c>
      <c r="OE2" s="1">
        <v>4</v>
      </c>
      <c r="OF2" s="1">
        <v>1</v>
      </c>
      <c r="OG2" s="1">
        <v>1</v>
      </c>
      <c r="OH2" s="1">
        <v>1</v>
      </c>
      <c r="OI2" s="1">
        <v>5</v>
      </c>
      <c r="OJ2" s="1">
        <v>4</v>
      </c>
    </row>
    <row r="3" spans="1:400" ht="15.75" customHeight="1" x14ac:dyDescent="0.15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Z3" s="1">
        <v>1</v>
      </c>
      <c r="BB3" s="1">
        <v>1</v>
      </c>
      <c r="BC3" s="1">
        <v>1</v>
      </c>
      <c r="BD3" s="1">
        <v>1</v>
      </c>
      <c r="BE3" s="1">
        <v>1</v>
      </c>
      <c r="BH3" s="1">
        <v>1</v>
      </c>
      <c r="BI3" s="1">
        <v>1</v>
      </c>
      <c r="BJ3" s="1">
        <v>1</v>
      </c>
      <c r="BW3" s="1">
        <v>1</v>
      </c>
      <c r="BX3" s="1">
        <v>1</v>
      </c>
      <c r="BY3" s="1">
        <v>1</v>
      </c>
      <c r="BZ3" s="1">
        <v>1</v>
      </c>
      <c r="CB3" s="1">
        <v>1</v>
      </c>
      <c r="CG3" s="1">
        <v>1</v>
      </c>
      <c r="CH3" s="1">
        <v>1</v>
      </c>
      <c r="DL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H3" s="1">
        <v>1</v>
      </c>
      <c r="HI3" s="1">
        <v>1</v>
      </c>
      <c r="HJ3" s="1">
        <v>1</v>
      </c>
      <c r="HK3" s="1">
        <v>1</v>
      </c>
      <c r="HN3" s="1">
        <v>1</v>
      </c>
      <c r="HO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G3" s="1">
        <v>1</v>
      </c>
      <c r="II3" s="1">
        <v>1</v>
      </c>
      <c r="IJ3" s="1">
        <v>1</v>
      </c>
      <c r="IK3" s="1">
        <v>1</v>
      </c>
      <c r="IL3" s="1">
        <v>1</v>
      </c>
      <c r="IO3" s="1">
        <v>1</v>
      </c>
      <c r="IP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4</v>
      </c>
      <c r="KX3" s="1">
        <v>4</v>
      </c>
      <c r="KY3" s="1">
        <v>3</v>
      </c>
      <c r="KZ3" s="1">
        <v>4</v>
      </c>
      <c r="LA3" s="1">
        <v>4</v>
      </c>
      <c r="LB3" s="1">
        <v>5</v>
      </c>
      <c r="LC3" s="1">
        <v>5</v>
      </c>
      <c r="LD3" s="1">
        <v>5</v>
      </c>
      <c r="LE3" s="1">
        <v>5</v>
      </c>
      <c r="LF3" s="1">
        <v>4</v>
      </c>
      <c r="LG3" s="1">
        <v>5</v>
      </c>
      <c r="LH3" s="1">
        <v>5</v>
      </c>
      <c r="LI3" s="1">
        <v>5</v>
      </c>
      <c r="LJ3" s="1">
        <v>5</v>
      </c>
      <c r="LK3" s="1">
        <v>5</v>
      </c>
      <c r="LL3" s="1">
        <v>5</v>
      </c>
      <c r="LM3" s="1">
        <v>5</v>
      </c>
      <c r="LN3" s="1">
        <v>5</v>
      </c>
      <c r="LO3" s="1">
        <v>4</v>
      </c>
      <c r="LP3" s="1">
        <v>3</v>
      </c>
      <c r="LQ3" s="1">
        <v>3</v>
      </c>
      <c r="LR3" s="1">
        <v>2</v>
      </c>
      <c r="LS3" s="1">
        <v>4</v>
      </c>
      <c r="LT3" s="1">
        <v>5</v>
      </c>
      <c r="LU3" s="1">
        <v>4</v>
      </c>
      <c r="LV3" s="1">
        <v>5</v>
      </c>
      <c r="LW3" s="1">
        <v>1</v>
      </c>
      <c r="LX3" s="1">
        <v>1</v>
      </c>
      <c r="LY3" s="1">
        <v>2</v>
      </c>
      <c r="LZ3" s="1">
        <v>2</v>
      </c>
      <c r="MA3" s="1">
        <v>5</v>
      </c>
      <c r="MB3" s="1">
        <v>5</v>
      </c>
      <c r="MC3" s="1">
        <v>5</v>
      </c>
      <c r="MD3" s="1">
        <v>1</v>
      </c>
      <c r="ME3" s="1">
        <v>1</v>
      </c>
      <c r="MF3" s="1">
        <v>5</v>
      </c>
      <c r="MG3" s="1">
        <v>5</v>
      </c>
      <c r="MH3" s="1">
        <v>5</v>
      </c>
      <c r="MI3" s="1">
        <v>5</v>
      </c>
      <c r="MJ3" s="1">
        <v>5</v>
      </c>
      <c r="MK3" s="1">
        <v>4</v>
      </c>
      <c r="ML3" s="1">
        <v>5</v>
      </c>
      <c r="MM3" s="1">
        <v>5</v>
      </c>
      <c r="MN3" s="1">
        <v>2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5</v>
      </c>
      <c r="MY3" s="1">
        <v>5</v>
      </c>
      <c r="MZ3" s="1">
        <v>5</v>
      </c>
      <c r="NA3" s="1">
        <v>5</v>
      </c>
      <c r="NB3" s="1">
        <v>3</v>
      </c>
      <c r="NC3" s="1">
        <v>4</v>
      </c>
      <c r="ND3" s="1">
        <v>5</v>
      </c>
      <c r="NE3" s="1">
        <v>5</v>
      </c>
      <c r="NF3" s="1">
        <v>5</v>
      </c>
      <c r="NG3" s="1" t="s">
        <v>405</v>
      </c>
      <c r="NH3" s="1" t="s">
        <v>403</v>
      </c>
      <c r="NI3" s="1" t="s">
        <v>403</v>
      </c>
      <c r="NJ3" s="1" t="s">
        <v>403</v>
      </c>
      <c r="NK3" s="1" t="s">
        <v>404</v>
      </c>
      <c r="NL3" s="1" t="s">
        <v>405</v>
      </c>
      <c r="NM3" s="1" t="s">
        <v>405</v>
      </c>
      <c r="NN3" s="1" t="s">
        <v>404</v>
      </c>
      <c r="NO3" s="1" t="s">
        <v>403</v>
      </c>
      <c r="NP3" s="1" t="s">
        <v>405</v>
      </c>
      <c r="NQ3" s="1">
        <v>5</v>
      </c>
      <c r="NR3" s="1">
        <v>5</v>
      </c>
      <c r="NS3" s="1">
        <v>5</v>
      </c>
      <c r="NT3" s="1">
        <v>1</v>
      </c>
      <c r="NU3" s="1">
        <v>5</v>
      </c>
      <c r="NV3" s="1">
        <v>1</v>
      </c>
      <c r="NW3" s="1">
        <v>1</v>
      </c>
      <c r="NX3" s="1">
        <v>1</v>
      </c>
      <c r="NY3" s="1">
        <v>5</v>
      </c>
      <c r="NZ3" s="1">
        <v>5</v>
      </c>
      <c r="OA3" s="1">
        <v>5</v>
      </c>
      <c r="OB3" s="1">
        <v>5</v>
      </c>
      <c r="OC3" s="1">
        <v>5</v>
      </c>
      <c r="OD3" s="1">
        <v>1</v>
      </c>
      <c r="OE3" s="1">
        <v>5</v>
      </c>
      <c r="OF3" s="1">
        <v>1</v>
      </c>
      <c r="OG3" s="1">
        <v>1</v>
      </c>
      <c r="OH3" s="1">
        <v>1</v>
      </c>
      <c r="OI3" s="1">
        <v>5</v>
      </c>
      <c r="OJ3" s="1">
        <v>5</v>
      </c>
    </row>
    <row r="4" spans="1:400" ht="15.75" customHeight="1" x14ac:dyDescent="0.15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O4" s="1">
        <v>1</v>
      </c>
      <c r="P4" s="1">
        <v>1</v>
      </c>
      <c r="T4" s="1">
        <v>1</v>
      </c>
      <c r="AC4" s="1">
        <v>1</v>
      </c>
      <c r="AH4" s="1">
        <v>1</v>
      </c>
      <c r="AP4" s="1">
        <v>1</v>
      </c>
      <c r="AS4" s="1">
        <v>1</v>
      </c>
      <c r="AU4" s="1">
        <v>1</v>
      </c>
      <c r="BI4" s="1">
        <v>1</v>
      </c>
      <c r="BJ4" s="1">
        <v>1</v>
      </c>
      <c r="BK4" s="1">
        <v>1</v>
      </c>
      <c r="BM4" s="1">
        <v>1</v>
      </c>
      <c r="BN4" s="1">
        <v>1</v>
      </c>
      <c r="BO4" s="1">
        <v>1</v>
      </c>
      <c r="DM4" s="1">
        <v>1</v>
      </c>
      <c r="DO4" s="1">
        <v>1</v>
      </c>
      <c r="EN4" s="1">
        <v>1</v>
      </c>
      <c r="ER4" s="1">
        <v>1</v>
      </c>
      <c r="FO4" s="1">
        <v>1</v>
      </c>
      <c r="GO4" s="1">
        <v>1</v>
      </c>
      <c r="GU4" s="1">
        <v>1</v>
      </c>
      <c r="GV4" s="1">
        <v>1</v>
      </c>
      <c r="GW4" s="1">
        <v>1</v>
      </c>
      <c r="GY4" s="1">
        <v>1</v>
      </c>
      <c r="HA4" s="1">
        <v>1</v>
      </c>
      <c r="HZ4" s="1">
        <v>1</v>
      </c>
      <c r="IB4" s="1">
        <v>1</v>
      </c>
      <c r="IX4" s="1">
        <v>1</v>
      </c>
      <c r="IY4" s="1">
        <v>1</v>
      </c>
      <c r="JX4" s="1">
        <v>1</v>
      </c>
      <c r="KS4" s="1">
        <v>4</v>
      </c>
      <c r="KT4" s="1">
        <v>2</v>
      </c>
      <c r="KU4" s="1">
        <v>2</v>
      </c>
      <c r="KV4" s="1">
        <v>2</v>
      </c>
      <c r="KW4" s="1">
        <v>5</v>
      </c>
      <c r="KX4" s="1">
        <v>4</v>
      </c>
      <c r="KY4" s="1">
        <v>3</v>
      </c>
      <c r="KZ4" s="1">
        <v>4</v>
      </c>
      <c r="LA4" s="1">
        <v>4</v>
      </c>
      <c r="LB4" s="1">
        <v>3</v>
      </c>
      <c r="LC4" s="1">
        <v>4</v>
      </c>
      <c r="LD4" s="1">
        <v>3</v>
      </c>
      <c r="LE4" s="1">
        <v>5</v>
      </c>
      <c r="LF4" s="1">
        <v>4</v>
      </c>
      <c r="LG4" s="1">
        <v>4</v>
      </c>
      <c r="LH4" s="1">
        <v>3</v>
      </c>
      <c r="LI4" s="1">
        <v>5</v>
      </c>
      <c r="LJ4" s="1">
        <v>4</v>
      </c>
      <c r="LK4" s="1">
        <v>4</v>
      </c>
      <c r="LL4" s="1">
        <v>3</v>
      </c>
      <c r="LM4" s="1">
        <v>3</v>
      </c>
      <c r="LN4" s="1">
        <v>5</v>
      </c>
      <c r="LO4" s="1">
        <v>2</v>
      </c>
      <c r="LP4" s="1">
        <v>2</v>
      </c>
      <c r="LQ4" s="1">
        <v>2</v>
      </c>
      <c r="LR4" s="1">
        <v>2</v>
      </c>
      <c r="LS4" s="1">
        <v>3</v>
      </c>
      <c r="LT4" s="1">
        <v>4</v>
      </c>
      <c r="LU4" s="1">
        <v>4</v>
      </c>
      <c r="LV4" s="1">
        <v>3</v>
      </c>
      <c r="LW4" s="1">
        <v>2</v>
      </c>
      <c r="LX4" s="1">
        <v>2</v>
      </c>
      <c r="LY4" s="1">
        <v>3</v>
      </c>
      <c r="LZ4" s="1">
        <v>3</v>
      </c>
      <c r="MA4" s="1">
        <v>4</v>
      </c>
      <c r="MB4" s="1">
        <v>3</v>
      </c>
      <c r="MC4" s="1">
        <v>3</v>
      </c>
      <c r="MD4" s="1">
        <v>3</v>
      </c>
      <c r="ME4" s="1">
        <v>2</v>
      </c>
      <c r="MF4" s="1">
        <v>3</v>
      </c>
      <c r="MG4" s="1">
        <v>4</v>
      </c>
      <c r="MH4" s="1">
        <v>3</v>
      </c>
      <c r="MI4" s="1">
        <v>4</v>
      </c>
      <c r="MJ4" s="1">
        <v>3</v>
      </c>
      <c r="MK4" s="1">
        <v>4</v>
      </c>
      <c r="ML4" s="1">
        <v>4</v>
      </c>
      <c r="MM4" s="1">
        <v>5</v>
      </c>
      <c r="MN4" s="1">
        <v>3</v>
      </c>
      <c r="MO4" s="1">
        <v>4</v>
      </c>
      <c r="MP4" s="1">
        <v>3</v>
      </c>
      <c r="MQ4" s="1">
        <v>2</v>
      </c>
      <c r="MR4" s="1">
        <v>1</v>
      </c>
      <c r="MS4" s="1">
        <v>1</v>
      </c>
      <c r="MT4" s="1">
        <v>2</v>
      </c>
      <c r="MU4" s="1">
        <v>1</v>
      </c>
      <c r="MV4" s="1">
        <v>2</v>
      </c>
      <c r="MW4" s="1">
        <v>1</v>
      </c>
      <c r="MX4" s="1">
        <v>5</v>
      </c>
      <c r="MY4" s="1">
        <v>3</v>
      </c>
      <c r="MZ4" s="1">
        <v>3</v>
      </c>
      <c r="NA4" s="1">
        <v>4</v>
      </c>
      <c r="NB4" s="1">
        <v>4</v>
      </c>
      <c r="NC4" s="1">
        <v>4</v>
      </c>
      <c r="ND4" s="1">
        <v>3</v>
      </c>
      <c r="NE4" s="1">
        <v>4</v>
      </c>
      <c r="NF4" s="1">
        <v>4</v>
      </c>
      <c r="NG4" s="1" t="s">
        <v>405</v>
      </c>
      <c r="NH4" s="1" t="s">
        <v>403</v>
      </c>
      <c r="NI4" s="1" t="s">
        <v>403</v>
      </c>
      <c r="NJ4" s="1" t="s">
        <v>405</v>
      </c>
      <c r="NK4" s="1" t="s">
        <v>408</v>
      </c>
      <c r="NL4" s="1" t="s">
        <v>403</v>
      </c>
      <c r="NM4" s="1" t="s">
        <v>403</v>
      </c>
      <c r="NN4" s="1" t="s">
        <v>404</v>
      </c>
      <c r="NO4" s="1" t="s">
        <v>403</v>
      </c>
      <c r="NP4" s="1" t="s">
        <v>403</v>
      </c>
      <c r="NQ4" s="1">
        <v>5</v>
      </c>
      <c r="NR4" s="1">
        <v>5</v>
      </c>
      <c r="NS4" s="1">
        <v>5</v>
      </c>
      <c r="NT4" s="1">
        <v>1</v>
      </c>
      <c r="NU4" s="1">
        <v>4</v>
      </c>
      <c r="NV4" s="1">
        <v>2</v>
      </c>
      <c r="NW4" s="1">
        <v>4</v>
      </c>
      <c r="NX4" s="1">
        <v>3</v>
      </c>
      <c r="NY4" s="1">
        <v>5</v>
      </c>
      <c r="NZ4" s="1">
        <v>5</v>
      </c>
      <c r="OA4" s="1">
        <v>4</v>
      </c>
      <c r="OB4" s="1">
        <v>5</v>
      </c>
      <c r="OC4" s="1">
        <v>4</v>
      </c>
      <c r="OD4" s="1">
        <v>1</v>
      </c>
      <c r="OE4" s="1">
        <v>3</v>
      </c>
      <c r="OF4" s="1">
        <v>2</v>
      </c>
      <c r="OG4" s="1">
        <v>3</v>
      </c>
      <c r="OH4" s="1">
        <v>1</v>
      </c>
      <c r="OI4" s="1">
        <v>4</v>
      </c>
      <c r="OJ4" s="1">
        <v>5</v>
      </c>
    </row>
    <row r="5" spans="1:400" ht="15.75" customHeight="1" x14ac:dyDescent="0.15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Q5" s="1">
        <v>1</v>
      </c>
      <c r="T5" s="1">
        <v>1</v>
      </c>
      <c r="AJ5" s="1">
        <v>1</v>
      </c>
      <c r="AM5" s="1">
        <v>1</v>
      </c>
      <c r="AN5" s="1">
        <v>1</v>
      </c>
      <c r="AP5" s="1">
        <v>1</v>
      </c>
      <c r="AR5" s="1">
        <v>1</v>
      </c>
      <c r="AS5" s="1">
        <v>1</v>
      </c>
      <c r="AU5" s="1">
        <v>1</v>
      </c>
      <c r="BY5" s="1">
        <v>1</v>
      </c>
      <c r="BZ5" s="1">
        <v>1</v>
      </c>
      <c r="DL5" s="1">
        <v>1</v>
      </c>
      <c r="EB5" s="1">
        <v>1</v>
      </c>
      <c r="GT5" s="1">
        <v>1</v>
      </c>
      <c r="GU5" s="1">
        <v>1</v>
      </c>
      <c r="GV5" s="1">
        <v>1</v>
      </c>
      <c r="GW5" s="1">
        <v>1</v>
      </c>
      <c r="GZ5" s="1">
        <v>1</v>
      </c>
      <c r="HA5" s="1">
        <v>1</v>
      </c>
      <c r="HC5" s="1">
        <v>1</v>
      </c>
      <c r="HH5" s="1">
        <v>1</v>
      </c>
      <c r="HI5" s="1">
        <v>1</v>
      </c>
      <c r="HM5" s="1">
        <v>1</v>
      </c>
      <c r="HO5" s="1">
        <v>1</v>
      </c>
      <c r="HQ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B5" s="1">
        <v>1</v>
      </c>
      <c r="II5" s="1">
        <v>1</v>
      </c>
      <c r="IJ5" s="1">
        <v>1</v>
      </c>
      <c r="IK5" s="1">
        <v>1</v>
      </c>
      <c r="IR5" s="1">
        <v>1</v>
      </c>
      <c r="IU5" s="1">
        <v>1</v>
      </c>
      <c r="IV5" s="1">
        <v>1</v>
      </c>
      <c r="IX5" s="1">
        <v>1</v>
      </c>
      <c r="IZ5" s="1">
        <v>1</v>
      </c>
      <c r="JC5" s="1">
        <v>1</v>
      </c>
      <c r="JR5" s="1">
        <v>1</v>
      </c>
      <c r="JS5" s="1">
        <v>1</v>
      </c>
      <c r="JV5" s="1">
        <v>1</v>
      </c>
      <c r="JW5" s="1">
        <v>1</v>
      </c>
      <c r="JY5" s="1">
        <v>1</v>
      </c>
      <c r="JZ5" s="1">
        <v>1</v>
      </c>
      <c r="KA5" s="1">
        <v>1</v>
      </c>
      <c r="KD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5</v>
      </c>
      <c r="KX5" s="1">
        <v>3</v>
      </c>
      <c r="KY5" s="1">
        <v>5</v>
      </c>
      <c r="KZ5" s="1">
        <v>3</v>
      </c>
      <c r="LA5" s="1">
        <v>4</v>
      </c>
      <c r="LB5" s="1">
        <v>4</v>
      </c>
      <c r="LC5" s="1">
        <v>5</v>
      </c>
      <c r="LD5" s="1">
        <v>5</v>
      </c>
      <c r="LE5" s="1">
        <v>4</v>
      </c>
      <c r="LF5" s="1">
        <v>4</v>
      </c>
      <c r="LG5" s="1">
        <v>5</v>
      </c>
      <c r="LH5" s="1">
        <v>5</v>
      </c>
      <c r="LI5" s="1">
        <v>5</v>
      </c>
      <c r="LJ5" s="1">
        <v>5</v>
      </c>
      <c r="LK5" s="1">
        <v>5</v>
      </c>
      <c r="LL5" s="1">
        <v>5</v>
      </c>
      <c r="LM5" s="1">
        <v>5</v>
      </c>
      <c r="LN5" s="1">
        <v>5</v>
      </c>
      <c r="LO5" s="1">
        <v>2</v>
      </c>
      <c r="LP5" s="1">
        <v>1</v>
      </c>
      <c r="LQ5" s="1">
        <v>1</v>
      </c>
      <c r="LR5" s="1">
        <v>1</v>
      </c>
      <c r="LS5" s="1">
        <v>5</v>
      </c>
      <c r="LT5" s="1">
        <v>5</v>
      </c>
      <c r="LU5" s="1">
        <v>4</v>
      </c>
      <c r="LV5" s="1">
        <v>5</v>
      </c>
      <c r="LW5" s="1">
        <v>2</v>
      </c>
      <c r="LX5" s="1">
        <v>2</v>
      </c>
      <c r="LY5" s="1">
        <v>2</v>
      </c>
      <c r="LZ5" s="1">
        <v>3</v>
      </c>
      <c r="MA5" s="1">
        <v>5</v>
      </c>
      <c r="MB5" s="1">
        <v>5</v>
      </c>
      <c r="MC5" s="1">
        <v>5</v>
      </c>
      <c r="MD5" s="1">
        <v>1</v>
      </c>
      <c r="ME5" s="1">
        <v>4</v>
      </c>
      <c r="MF5" s="1">
        <v>5</v>
      </c>
      <c r="MG5" s="1">
        <v>5</v>
      </c>
      <c r="MH5" s="1">
        <v>5</v>
      </c>
      <c r="MI5" s="1">
        <v>5</v>
      </c>
      <c r="MJ5" s="1">
        <v>5</v>
      </c>
      <c r="MK5" s="1">
        <v>3</v>
      </c>
      <c r="ML5" s="1">
        <v>4</v>
      </c>
      <c r="MM5" s="1">
        <v>4</v>
      </c>
      <c r="MN5" s="1">
        <v>1</v>
      </c>
      <c r="MO5" s="1">
        <v>2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2</v>
      </c>
      <c r="MW5" s="1">
        <v>1</v>
      </c>
      <c r="MX5" s="1">
        <v>5</v>
      </c>
      <c r="MY5" s="1">
        <v>5</v>
      </c>
      <c r="MZ5" s="1">
        <v>5</v>
      </c>
      <c r="NA5" s="1">
        <v>4</v>
      </c>
      <c r="NB5" s="1">
        <v>4</v>
      </c>
      <c r="NC5" s="1">
        <v>5</v>
      </c>
      <c r="ND5" s="1">
        <v>5</v>
      </c>
      <c r="NE5" s="1">
        <v>4</v>
      </c>
      <c r="NF5" s="1">
        <v>5</v>
      </c>
      <c r="NG5" s="1" t="s">
        <v>405</v>
      </c>
      <c r="NH5" s="1" t="s">
        <v>405</v>
      </c>
      <c r="NI5" s="1" t="s">
        <v>404</v>
      </c>
      <c r="NJ5" s="1" t="s">
        <v>403</v>
      </c>
      <c r="NK5" s="1" t="s">
        <v>404</v>
      </c>
      <c r="NL5" s="1" t="s">
        <v>408</v>
      </c>
      <c r="NM5" s="1" t="s">
        <v>404</v>
      </c>
      <c r="NN5" s="1" t="s">
        <v>404</v>
      </c>
      <c r="NO5" s="1" t="s">
        <v>405</v>
      </c>
      <c r="NP5" s="1" t="s">
        <v>408</v>
      </c>
      <c r="NQ5" s="1">
        <v>3</v>
      </c>
      <c r="NR5" s="1">
        <v>4</v>
      </c>
      <c r="NS5" s="1">
        <v>5</v>
      </c>
      <c r="NT5" s="1">
        <v>1</v>
      </c>
      <c r="NU5" s="1">
        <v>3</v>
      </c>
      <c r="NV5" s="1">
        <v>4</v>
      </c>
      <c r="NW5" s="1">
        <v>1</v>
      </c>
      <c r="NX5" s="1">
        <v>3</v>
      </c>
      <c r="NY5" s="1">
        <v>4</v>
      </c>
      <c r="NZ5" s="1">
        <v>4</v>
      </c>
      <c r="OA5" s="1">
        <v>5</v>
      </c>
      <c r="OB5" s="1">
        <v>5</v>
      </c>
      <c r="OC5" s="1">
        <v>4</v>
      </c>
      <c r="OD5" s="1">
        <v>1</v>
      </c>
      <c r="OE5" s="1">
        <v>5</v>
      </c>
      <c r="OF5" s="1">
        <v>1</v>
      </c>
      <c r="OG5" s="1">
        <v>2</v>
      </c>
      <c r="OH5" s="1">
        <v>2</v>
      </c>
      <c r="OI5" s="1">
        <v>4</v>
      </c>
      <c r="OJ5" s="1">
        <v>5</v>
      </c>
    </row>
    <row r="6" spans="1:400" ht="15.75" customHeight="1" x14ac:dyDescent="0.15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L6" s="1">
        <v>1</v>
      </c>
      <c r="AH6" s="1">
        <v>1</v>
      </c>
      <c r="AR6" s="1">
        <v>1</v>
      </c>
      <c r="BJ6" s="1">
        <v>1</v>
      </c>
      <c r="CC6" s="1">
        <v>1</v>
      </c>
      <c r="CT6" s="1">
        <v>1</v>
      </c>
      <c r="GO6" s="1">
        <v>1</v>
      </c>
      <c r="GP6" s="1">
        <v>1</v>
      </c>
      <c r="GQ6" s="1">
        <v>1</v>
      </c>
      <c r="GR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Y6" s="1">
        <v>1</v>
      </c>
      <c r="IO6" s="1">
        <v>1</v>
      </c>
      <c r="IP6" s="1">
        <v>1</v>
      </c>
      <c r="IV6" s="1">
        <v>1</v>
      </c>
      <c r="IZ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4</v>
      </c>
      <c r="KX6" s="1">
        <v>4</v>
      </c>
      <c r="KY6" s="1">
        <v>5</v>
      </c>
      <c r="KZ6" s="1">
        <v>5</v>
      </c>
      <c r="LA6" s="1">
        <v>5</v>
      </c>
      <c r="LB6" s="1">
        <v>3</v>
      </c>
      <c r="LC6" s="1">
        <v>5</v>
      </c>
      <c r="LD6" s="1">
        <v>5</v>
      </c>
      <c r="LE6" s="1">
        <v>4</v>
      </c>
      <c r="LF6" s="1">
        <v>5</v>
      </c>
      <c r="LG6" s="1">
        <v>5</v>
      </c>
      <c r="LH6" s="1">
        <v>5</v>
      </c>
      <c r="LI6" s="1">
        <v>5</v>
      </c>
      <c r="LJ6" s="1">
        <v>5</v>
      </c>
      <c r="LK6" s="1">
        <v>5</v>
      </c>
      <c r="LL6" s="1">
        <v>5</v>
      </c>
      <c r="LM6" s="1">
        <v>5</v>
      </c>
      <c r="LN6" s="1">
        <v>5</v>
      </c>
      <c r="LO6" s="1">
        <v>2</v>
      </c>
      <c r="LP6" s="1">
        <v>1</v>
      </c>
      <c r="LQ6" s="1">
        <v>1</v>
      </c>
      <c r="LR6" s="1">
        <v>1</v>
      </c>
      <c r="LS6" s="1">
        <v>5</v>
      </c>
      <c r="LT6" s="1">
        <v>5</v>
      </c>
      <c r="LU6" s="1">
        <v>5</v>
      </c>
      <c r="LV6" s="1">
        <v>5</v>
      </c>
      <c r="LW6" s="1">
        <v>1</v>
      </c>
      <c r="LX6" s="1">
        <v>1</v>
      </c>
      <c r="LY6" s="1">
        <v>4</v>
      </c>
      <c r="LZ6" s="1">
        <v>5</v>
      </c>
      <c r="MA6" s="1">
        <v>5</v>
      </c>
      <c r="MB6" s="1">
        <v>5</v>
      </c>
      <c r="MC6" s="1">
        <v>5</v>
      </c>
      <c r="MD6" s="1">
        <v>1</v>
      </c>
      <c r="ME6" s="1">
        <v>1</v>
      </c>
      <c r="MF6" s="1">
        <v>1</v>
      </c>
      <c r="MG6" s="1">
        <v>1</v>
      </c>
      <c r="MH6" s="1">
        <v>5</v>
      </c>
      <c r="MI6" s="1">
        <v>5</v>
      </c>
      <c r="MJ6" s="1">
        <v>5</v>
      </c>
      <c r="MK6" s="1">
        <v>5</v>
      </c>
      <c r="ML6" s="1">
        <v>5</v>
      </c>
      <c r="MM6" s="1">
        <v>4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5</v>
      </c>
      <c r="MY6" s="1">
        <v>5</v>
      </c>
      <c r="MZ6" s="1">
        <v>5</v>
      </c>
      <c r="NA6" s="1">
        <v>5</v>
      </c>
      <c r="NB6" s="1">
        <v>5</v>
      </c>
      <c r="NC6" s="1">
        <v>5</v>
      </c>
      <c r="ND6" s="1">
        <v>5</v>
      </c>
      <c r="NE6" s="1">
        <v>5</v>
      </c>
      <c r="NF6" s="1">
        <v>5</v>
      </c>
      <c r="NG6" s="1" t="s">
        <v>403</v>
      </c>
      <c r="NH6" s="1" t="s">
        <v>403</v>
      </c>
      <c r="NI6" s="1" t="s">
        <v>403</v>
      </c>
      <c r="NJ6" s="1" t="s">
        <v>403</v>
      </c>
      <c r="NK6" s="1" t="s">
        <v>404</v>
      </c>
      <c r="NL6" s="1" t="s">
        <v>403</v>
      </c>
      <c r="NM6" s="1" t="s">
        <v>405</v>
      </c>
      <c r="NN6" s="1" t="s">
        <v>404</v>
      </c>
      <c r="NO6" s="1" t="s">
        <v>403</v>
      </c>
      <c r="NP6" s="1" t="s">
        <v>403</v>
      </c>
      <c r="NQ6" s="1">
        <v>5</v>
      </c>
      <c r="NR6" s="1">
        <v>5</v>
      </c>
      <c r="NS6" s="1">
        <v>5</v>
      </c>
      <c r="NT6" s="1">
        <v>1</v>
      </c>
      <c r="NU6" s="1">
        <v>5</v>
      </c>
      <c r="NV6" s="1">
        <v>1</v>
      </c>
      <c r="NW6" s="1">
        <v>1</v>
      </c>
      <c r="NX6" s="1">
        <v>1</v>
      </c>
      <c r="NY6" s="1">
        <v>5</v>
      </c>
      <c r="NZ6" s="1">
        <v>5</v>
      </c>
      <c r="OA6" s="1">
        <v>5</v>
      </c>
      <c r="OB6" s="1">
        <v>5</v>
      </c>
      <c r="OC6" s="1">
        <v>5</v>
      </c>
      <c r="OD6" s="1">
        <v>1</v>
      </c>
      <c r="OE6" s="1">
        <v>5</v>
      </c>
      <c r="OF6" s="1">
        <v>1</v>
      </c>
      <c r="OG6" s="1">
        <v>1</v>
      </c>
      <c r="OH6" s="1">
        <v>1</v>
      </c>
      <c r="OI6" s="1">
        <v>5</v>
      </c>
      <c r="OJ6" s="1">
        <v>5</v>
      </c>
    </row>
    <row r="7" spans="1:400" ht="15.75" customHeight="1" x14ac:dyDescent="0.15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K7" s="1">
        <v>1</v>
      </c>
      <c r="L7" s="1">
        <v>1</v>
      </c>
      <c r="O7" s="1">
        <v>1</v>
      </c>
      <c r="Q7" s="1">
        <v>1</v>
      </c>
      <c r="T7" s="1">
        <v>1</v>
      </c>
      <c r="AL7" s="1">
        <v>1</v>
      </c>
      <c r="AM7" s="1">
        <v>1</v>
      </c>
      <c r="AP7" s="1">
        <v>1</v>
      </c>
      <c r="AR7" s="1">
        <v>1</v>
      </c>
      <c r="BJ7" s="1">
        <v>1</v>
      </c>
      <c r="BK7" s="1">
        <v>1</v>
      </c>
      <c r="BL7" s="1">
        <v>1</v>
      </c>
      <c r="BP7" s="1">
        <v>1</v>
      </c>
      <c r="BR7" s="1">
        <v>1</v>
      </c>
      <c r="BT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L7" s="1">
        <v>1</v>
      </c>
      <c r="CM7" s="1">
        <v>1</v>
      </c>
      <c r="CS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M7" s="1">
        <v>1</v>
      </c>
      <c r="DN7" s="1">
        <v>1</v>
      </c>
      <c r="DT7" s="1">
        <v>1</v>
      </c>
      <c r="ED7" s="1">
        <v>1</v>
      </c>
      <c r="EK7" s="1">
        <v>1</v>
      </c>
      <c r="EN7" s="1">
        <v>1</v>
      </c>
      <c r="EO7" s="1">
        <v>1</v>
      </c>
      <c r="FO7" s="1">
        <v>1</v>
      </c>
      <c r="GR7" s="1">
        <v>1</v>
      </c>
      <c r="GS7" s="1">
        <v>1</v>
      </c>
      <c r="GV7" s="1">
        <v>1</v>
      </c>
      <c r="GX7" s="1">
        <v>1</v>
      </c>
      <c r="HA7" s="1">
        <v>1</v>
      </c>
      <c r="IT7" s="1">
        <v>1</v>
      </c>
      <c r="IU7" s="1">
        <v>1</v>
      </c>
      <c r="IX7" s="1">
        <v>1</v>
      </c>
      <c r="IZ7" s="1">
        <v>1</v>
      </c>
      <c r="JU7" s="1">
        <v>1</v>
      </c>
      <c r="JV7" s="1">
        <v>1</v>
      </c>
      <c r="JY7" s="1">
        <v>1</v>
      </c>
      <c r="KA7" s="1">
        <v>1</v>
      </c>
      <c r="KD7" s="1">
        <v>1</v>
      </c>
      <c r="KS7" s="1">
        <v>3</v>
      </c>
      <c r="KT7" s="1">
        <v>3</v>
      </c>
      <c r="KU7" s="1">
        <v>1</v>
      </c>
      <c r="KV7" s="1">
        <v>2</v>
      </c>
      <c r="KW7" s="1">
        <v>5</v>
      </c>
      <c r="KX7" s="1">
        <v>5</v>
      </c>
      <c r="KY7" s="1">
        <v>5</v>
      </c>
      <c r="KZ7" s="1">
        <v>3</v>
      </c>
      <c r="LA7" s="1">
        <v>4</v>
      </c>
      <c r="LB7" s="1">
        <v>3</v>
      </c>
      <c r="LC7" s="1">
        <v>5</v>
      </c>
      <c r="LD7" s="1">
        <v>4</v>
      </c>
      <c r="LE7" s="1">
        <v>4</v>
      </c>
      <c r="LF7" s="1">
        <v>4</v>
      </c>
      <c r="LG7" s="1">
        <v>5</v>
      </c>
      <c r="LH7" s="1">
        <v>5</v>
      </c>
      <c r="LI7" s="1">
        <v>5</v>
      </c>
      <c r="LJ7" s="1">
        <v>5</v>
      </c>
      <c r="LK7" s="1">
        <v>5</v>
      </c>
      <c r="LL7" s="1">
        <v>3</v>
      </c>
      <c r="LM7" s="1">
        <v>3</v>
      </c>
      <c r="LN7" s="1">
        <v>3</v>
      </c>
      <c r="LO7" s="1">
        <v>1</v>
      </c>
      <c r="LP7" s="1">
        <v>3</v>
      </c>
      <c r="LQ7" s="1">
        <v>3</v>
      </c>
      <c r="LR7" s="1">
        <v>1</v>
      </c>
      <c r="LS7" s="1">
        <v>1</v>
      </c>
      <c r="LT7" s="1">
        <v>3</v>
      </c>
      <c r="LU7" s="1">
        <v>3</v>
      </c>
      <c r="LV7" s="1">
        <v>5</v>
      </c>
      <c r="LW7" s="1">
        <v>5</v>
      </c>
      <c r="LX7" s="1">
        <v>5</v>
      </c>
      <c r="LY7" s="1">
        <v>5</v>
      </c>
      <c r="LZ7" s="1">
        <v>3</v>
      </c>
      <c r="MA7" s="1">
        <v>5</v>
      </c>
      <c r="MB7" s="1">
        <v>5</v>
      </c>
      <c r="MC7" s="1">
        <v>5</v>
      </c>
      <c r="MD7" s="1">
        <v>3</v>
      </c>
      <c r="ME7" s="1">
        <v>3</v>
      </c>
      <c r="MF7" s="1">
        <v>5</v>
      </c>
      <c r="MG7" s="1">
        <v>1</v>
      </c>
      <c r="MH7" s="1">
        <v>3</v>
      </c>
      <c r="MI7" s="1">
        <v>1</v>
      </c>
      <c r="MJ7" s="1">
        <v>1</v>
      </c>
      <c r="MK7" s="1">
        <v>2</v>
      </c>
      <c r="ML7" s="1">
        <v>1</v>
      </c>
      <c r="MM7" s="1">
        <v>1</v>
      </c>
      <c r="MN7" s="1">
        <v>1</v>
      </c>
      <c r="MO7" s="1">
        <v>3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3</v>
      </c>
      <c r="NA7" s="1">
        <v>3</v>
      </c>
      <c r="NB7" s="1">
        <v>5</v>
      </c>
      <c r="NC7" s="1">
        <v>5</v>
      </c>
      <c r="ND7" s="1">
        <v>1</v>
      </c>
      <c r="NE7" s="1">
        <v>3</v>
      </c>
      <c r="NF7" s="1">
        <v>3</v>
      </c>
      <c r="NG7" s="1" t="s">
        <v>405</v>
      </c>
      <c r="NH7" s="1" t="s">
        <v>403</v>
      </c>
      <c r="NI7" s="1" t="s">
        <v>403</v>
      </c>
      <c r="NJ7" s="1" t="s">
        <v>403</v>
      </c>
      <c r="NK7" s="1" t="s">
        <v>405</v>
      </c>
      <c r="NL7" s="1" t="s">
        <v>403</v>
      </c>
      <c r="NM7" s="1" t="s">
        <v>405</v>
      </c>
      <c r="NN7" s="1" t="s">
        <v>404</v>
      </c>
      <c r="NO7" s="1" t="s">
        <v>403</v>
      </c>
      <c r="NP7" s="1" t="s">
        <v>403</v>
      </c>
      <c r="NQ7" s="1">
        <v>5</v>
      </c>
      <c r="NR7" s="1">
        <v>4</v>
      </c>
      <c r="NS7" s="1">
        <v>5</v>
      </c>
      <c r="NT7" s="1">
        <v>1</v>
      </c>
      <c r="NU7" s="1">
        <v>5</v>
      </c>
      <c r="NV7" s="1">
        <v>3</v>
      </c>
      <c r="NW7" s="1">
        <v>3</v>
      </c>
      <c r="NX7" s="1">
        <v>1</v>
      </c>
      <c r="NY7" s="1">
        <v>3</v>
      </c>
      <c r="NZ7" s="1">
        <v>3</v>
      </c>
      <c r="OA7" s="1">
        <v>5</v>
      </c>
      <c r="OB7" s="1">
        <v>5</v>
      </c>
      <c r="OC7" s="1">
        <v>5</v>
      </c>
      <c r="OD7" s="1">
        <v>1</v>
      </c>
      <c r="OE7" s="1">
        <v>5</v>
      </c>
      <c r="OF7" s="1">
        <v>3</v>
      </c>
      <c r="OG7" s="1">
        <v>1</v>
      </c>
      <c r="OH7" s="1">
        <v>1</v>
      </c>
      <c r="OI7" s="1">
        <v>5</v>
      </c>
      <c r="OJ7" s="1">
        <v>3</v>
      </c>
    </row>
    <row r="8" spans="1:400" ht="15.75" customHeight="1" x14ac:dyDescent="0.15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AC8" s="1">
        <v>1</v>
      </c>
      <c r="AQ8" s="1">
        <v>1</v>
      </c>
      <c r="CI8" s="1">
        <v>1</v>
      </c>
      <c r="GO8" s="1">
        <v>1</v>
      </c>
      <c r="HP8" s="1">
        <v>1</v>
      </c>
      <c r="IY8" s="1">
        <v>1</v>
      </c>
      <c r="KC8" s="1">
        <v>1</v>
      </c>
      <c r="KS8" s="1">
        <v>5</v>
      </c>
      <c r="KT8" s="1">
        <v>1</v>
      </c>
      <c r="KU8" s="1">
        <v>5</v>
      </c>
      <c r="KV8" s="1">
        <v>1</v>
      </c>
      <c r="KW8" s="1">
        <v>4</v>
      </c>
      <c r="KX8" s="1">
        <v>5</v>
      </c>
      <c r="KY8" s="1">
        <v>4</v>
      </c>
      <c r="KZ8" s="1">
        <v>4</v>
      </c>
      <c r="LA8" s="1">
        <v>3</v>
      </c>
      <c r="LB8" s="1">
        <v>5</v>
      </c>
      <c r="LC8" s="1">
        <v>4</v>
      </c>
      <c r="LD8" s="1">
        <v>5</v>
      </c>
      <c r="LE8" s="1">
        <v>5</v>
      </c>
      <c r="LF8" s="1">
        <v>4</v>
      </c>
      <c r="LG8" s="1">
        <v>5</v>
      </c>
      <c r="LH8" s="1">
        <v>3</v>
      </c>
      <c r="LI8" s="1">
        <v>5</v>
      </c>
      <c r="LJ8" s="1">
        <v>3</v>
      </c>
      <c r="LK8" s="1">
        <v>5</v>
      </c>
      <c r="LL8" s="1">
        <v>4</v>
      </c>
      <c r="LM8" s="1">
        <v>4</v>
      </c>
      <c r="LN8" s="1">
        <v>5</v>
      </c>
      <c r="LO8" s="1">
        <v>2</v>
      </c>
      <c r="LP8" s="1">
        <v>1</v>
      </c>
      <c r="LQ8" s="1">
        <v>2</v>
      </c>
      <c r="LR8" s="1">
        <v>1</v>
      </c>
      <c r="LS8" s="1">
        <v>3</v>
      </c>
      <c r="LT8" s="1">
        <v>4</v>
      </c>
      <c r="LU8" s="1">
        <v>2</v>
      </c>
      <c r="LV8" s="1">
        <v>5</v>
      </c>
      <c r="LW8" s="1">
        <v>3</v>
      </c>
      <c r="LX8" s="1">
        <v>3</v>
      </c>
      <c r="LY8" s="1">
        <v>4</v>
      </c>
      <c r="LZ8" s="1">
        <v>4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2</v>
      </c>
      <c r="MG8" s="1">
        <v>4</v>
      </c>
      <c r="MH8" s="1">
        <v>4</v>
      </c>
      <c r="MI8" s="1">
        <v>5</v>
      </c>
      <c r="MJ8" s="1">
        <v>1</v>
      </c>
      <c r="MK8" s="1">
        <v>3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5</v>
      </c>
      <c r="MY8" s="1">
        <v>3</v>
      </c>
      <c r="MZ8" s="1">
        <v>5</v>
      </c>
      <c r="NA8" s="1">
        <v>4</v>
      </c>
      <c r="NB8" s="1">
        <v>4</v>
      </c>
      <c r="NC8" s="1">
        <v>5</v>
      </c>
      <c r="ND8" s="1">
        <v>5</v>
      </c>
      <c r="NE8" s="1">
        <v>5</v>
      </c>
      <c r="NF8" s="1">
        <v>5</v>
      </c>
      <c r="NG8" s="1" t="s">
        <v>403</v>
      </c>
      <c r="NH8" s="1" t="s">
        <v>403</v>
      </c>
      <c r="NI8" s="1" t="s">
        <v>404</v>
      </c>
      <c r="NJ8" s="1" t="s">
        <v>403</v>
      </c>
      <c r="NK8" s="1" t="s">
        <v>405</v>
      </c>
      <c r="NL8" s="1" t="s">
        <v>408</v>
      </c>
      <c r="NM8" s="1" t="s">
        <v>404</v>
      </c>
      <c r="NN8" s="1" t="s">
        <v>404</v>
      </c>
      <c r="NO8" s="1" t="s">
        <v>405</v>
      </c>
      <c r="NP8" s="1" t="s">
        <v>403</v>
      </c>
      <c r="NQ8" s="1">
        <v>5</v>
      </c>
      <c r="NR8" s="1">
        <v>5</v>
      </c>
      <c r="NS8" s="1">
        <v>5</v>
      </c>
      <c r="NT8" s="1">
        <v>1</v>
      </c>
      <c r="NU8" s="1">
        <v>4</v>
      </c>
      <c r="NV8" s="1">
        <v>3</v>
      </c>
      <c r="NW8" s="1">
        <v>1</v>
      </c>
      <c r="NX8" s="1">
        <v>1</v>
      </c>
      <c r="NY8" s="1">
        <v>4</v>
      </c>
      <c r="NZ8" s="1">
        <v>4</v>
      </c>
      <c r="OA8" s="1">
        <v>5</v>
      </c>
      <c r="OB8" s="1">
        <v>5</v>
      </c>
      <c r="OC8" s="1">
        <v>5</v>
      </c>
      <c r="OD8" s="1">
        <v>1</v>
      </c>
      <c r="OE8" s="1">
        <v>3</v>
      </c>
      <c r="OF8" s="1">
        <v>3</v>
      </c>
      <c r="OG8" s="1">
        <v>1</v>
      </c>
      <c r="OH8" s="1">
        <v>1</v>
      </c>
      <c r="OI8" s="1">
        <v>5</v>
      </c>
      <c r="OJ8" s="1">
        <v>5</v>
      </c>
    </row>
    <row r="9" spans="1:400" ht="15.75" customHeight="1" x14ac:dyDescent="0.15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L9" s="1">
        <v>1</v>
      </c>
      <c r="M9" s="1">
        <v>1</v>
      </c>
      <c r="Q9" s="1">
        <v>1</v>
      </c>
      <c r="T9" s="1">
        <v>1</v>
      </c>
      <c r="BJ9" s="1">
        <v>1</v>
      </c>
      <c r="GT9" s="1">
        <v>1</v>
      </c>
      <c r="HA9" s="1">
        <v>1</v>
      </c>
      <c r="HU9" s="1">
        <v>1</v>
      </c>
      <c r="HV9" s="1">
        <v>1</v>
      </c>
      <c r="IV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5</v>
      </c>
      <c r="KX9" s="1">
        <v>5</v>
      </c>
      <c r="KY9" s="1">
        <v>5</v>
      </c>
      <c r="KZ9" s="1">
        <v>4</v>
      </c>
      <c r="LA9" s="1">
        <v>4</v>
      </c>
      <c r="LB9" s="1">
        <v>5</v>
      </c>
      <c r="LC9" s="1">
        <v>5</v>
      </c>
      <c r="LD9" s="1">
        <v>5</v>
      </c>
      <c r="LE9" s="1">
        <v>5</v>
      </c>
      <c r="LF9" s="1">
        <v>5</v>
      </c>
      <c r="LG9" s="1">
        <v>5</v>
      </c>
      <c r="LH9" s="1">
        <v>5</v>
      </c>
      <c r="LI9" s="1">
        <v>5</v>
      </c>
      <c r="LJ9" s="1">
        <v>5</v>
      </c>
      <c r="LK9" s="1">
        <v>5</v>
      </c>
      <c r="LL9" s="1">
        <v>5</v>
      </c>
      <c r="LM9" s="1">
        <v>5</v>
      </c>
      <c r="LN9" s="1">
        <v>5</v>
      </c>
      <c r="LO9" s="1">
        <v>3</v>
      </c>
      <c r="LP9" s="1">
        <v>3</v>
      </c>
      <c r="LQ9" s="1">
        <v>3</v>
      </c>
      <c r="LR9" s="1">
        <v>3</v>
      </c>
      <c r="LS9" s="1">
        <v>3</v>
      </c>
      <c r="LT9" s="1">
        <v>5</v>
      </c>
      <c r="LU9" s="1">
        <v>4</v>
      </c>
      <c r="LV9" s="1">
        <v>5</v>
      </c>
      <c r="LW9" s="1">
        <v>5</v>
      </c>
      <c r="LX9" s="1">
        <v>5</v>
      </c>
      <c r="LY9" s="1">
        <v>5</v>
      </c>
      <c r="LZ9" s="1">
        <v>5</v>
      </c>
      <c r="MA9" s="1">
        <v>5</v>
      </c>
      <c r="MB9" s="1">
        <v>5</v>
      </c>
      <c r="MC9" s="1">
        <v>5</v>
      </c>
      <c r="MD9" s="1">
        <v>1</v>
      </c>
      <c r="ME9" s="1">
        <v>1</v>
      </c>
      <c r="MF9" s="1">
        <v>1</v>
      </c>
      <c r="MG9" s="1">
        <v>5</v>
      </c>
      <c r="MH9" s="1">
        <v>5</v>
      </c>
      <c r="MI9" s="1">
        <v>5</v>
      </c>
      <c r="MJ9" s="1">
        <v>5</v>
      </c>
      <c r="MK9" s="1">
        <v>5</v>
      </c>
      <c r="ML9" s="1">
        <v>5</v>
      </c>
      <c r="MM9" s="1">
        <v>5</v>
      </c>
      <c r="MN9" s="1">
        <v>4</v>
      </c>
      <c r="MO9" s="1">
        <v>2</v>
      </c>
      <c r="MP9" s="1">
        <v>3</v>
      </c>
      <c r="MQ9" s="1">
        <v>3</v>
      </c>
      <c r="MR9" s="1">
        <v>1</v>
      </c>
      <c r="MS9" s="1">
        <v>2</v>
      </c>
      <c r="MT9" s="1">
        <v>1</v>
      </c>
      <c r="MU9" s="1">
        <v>1</v>
      </c>
      <c r="MV9" s="1">
        <v>1</v>
      </c>
      <c r="MW9" s="1">
        <v>3</v>
      </c>
      <c r="MX9" s="1">
        <v>4</v>
      </c>
      <c r="MY9" s="1">
        <v>5</v>
      </c>
      <c r="MZ9" s="1">
        <v>5</v>
      </c>
      <c r="NA9" s="1">
        <v>5</v>
      </c>
      <c r="NB9" s="1">
        <v>5</v>
      </c>
      <c r="NC9" s="1">
        <v>5</v>
      </c>
      <c r="ND9" s="1">
        <v>5</v>
      </c>
      <c r="NE9" s="1">
        <v>5</v>
      </c>
      <c r="NF9" s="1">
        <v>5</v>
      </c>
      <c r="NG9" s="1" t="s">
        <v>405</v>
      </c>
      <c r="NH9" s="1" t="s">
        <v>405</v>
      </c>
      <c r="NI9" s="1" t="s">
        <v>405</v>
      </c>
      <c r="NJ9" s="1" t="s">
        <v>405</v>
      </c>
      <c r="NK9" s="1" t="s">
        <v>404</v>
      </c>
      <c r="NL9" s="1" t="s">
        <v>403</v>
      </c>
      <c r="NM9" s="1" t="s">
        <v>403</v>
      </c>
      <c r="NN9" s="1" t="s">
        <v>404</v>
      </c>
      <c r="NO9" s="1" t="s">
        <v>408</v>
      </c>
      <c r="NP9" s="1" t="s">
        <v>403</v>
      </c>
      <c r="NQ9" s="1">
        <v>5</v>
      </c>
      <c r="NR9" s="1">
        <v>5</v>
      </c>
      <c r="NS9" s="1">
        <v>5</v>
      </c>
      <c r="NT9" s="1">
        <v>1</v>
      </c>
      <c r="NU9" s="1">
        <v>5</v>
      </c>
      <c r="NV9" s="1">
        <v>1</v>
      </c>
      <c r="NW9" s="1">
        <v>3</v>
      </c>
      <c r="NX9" s="1">
        <v>1</v>
      </c>
      <c r="NY9" s="1">
        <v>5</v>
      </c>
      <c r="NZ9" s="1">
        <v>5</v>
      </c>
      <c r="OA9" s="1">
        <v>5</v>
      </c>
      <c r="OB9" s="1">
        <v>5</v>
      </c>
      <c r="OC9" s="1">
        <v>5</v>
      </c>
      <c r="OD9" s="1">
        <v>1</v>
      </c>
      <c r="OE9" s="1">
        <v>5</v>
      </c>
      <c r="OF9" s="1">
        <v>1</v>
      </c>
      <c r="OG9" s="1">
        <v>3</v>
      </c>
      <c r="OH9" s="1">
        <v>1</v>
      </c>
      <c r="OI9" s="1">
        <v>5</v>
      </c>
      <c r="OJ9" s="1">
        <v>5</v>
      </c>
    </row>
    <row r="10" spans="1:400" ht="15.75" customHeight="1" x14ac:dyDescent="0.15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Q10" s="1">
        <v>1</v>
      </c>
      <c r="AO10" s="1">
        <v>1</v>
      </c>
      <c r="AP10" s="1">
        <v>1</v>
      </c>
      <c r="BN10" s="1">
        <v>1</v>
      </c>
      <c r="BS10" s="1">
        <v>1</v>
      </c>
      <c r="IS10" s="1">
        <v>1</v>
      </c>
      <c r="IV10" s="1">
        <v>1</v>
      </c>
      <c r="IX10" s="1">
        <v>1</v>
      </c>
      <c r="JC10" s="1">
        <v>1</v>
      </c>
      <c r="KS10" s="1">
        <v>3</v>
      </c>
      <c r="KT10" s="1">
        <v>1</v>
      </c>
      <c r="KU10" s="1">
        <v>3</v>
      </c>
      <c r="KV10" s="1">
        <v>3</v>
      </c>
      <c r="KW10" s="1">
        <v>3</v>
      </c>
      <c r="KX10" s="1">
        <v>3</v>
      </c>
      <c r="KY10" s="1">
        <v>2</v>
      </c>
      <c r="KZ10" s="1">
        <v>2</v>
      </c>
      <c r="LA10" s="1">
        <v>3</v>
      </c>
      <c r="LB10" s="1">
        <v>1</v>
      </c>
      <c r="LC10" s="1">
        <v>3</v>
      </c>
      <c r="LD10" s="1">
        <v>2</v>
      </c>
      <c r="LE10" s="1">
        <v>1</v>
      </c>
      <c r="LF10" s="1">
        <v>2</v>
      </c>
      <c r="LG10" s="1">
        <v>3</v>
      </c>
      <c r="LH10" s="1">
        <v>3</v>
      </c>
      <c r="LI10" s="1">
        <v>3</v>
      </c>
      <c r="LJ10" s="1">
        <v>1</v>
      </c>
      <c r="LK10" s="1">
        <v>3</v>
      </c>
      <c r="LL10" s="1">
        <v>3</v>
      </c>
      <c r="LM10" s="1">
        <v>3</v>
      </c>
      <c r="LN10" s="1">
        <v>3</v>
      </c>
      <c r="LO10" s="1">
        <v>1</v>
      </c>
      <c r="LP10" s="1">
        <v>1</v>
      </c>
      <c r="LQ10" s="1">
        <v>3</v>
      </c>
      <c r="LR10" s="1">
        <v>3</v>
      </c>
      <c r="LS10" s="1">
        <v>3</v>
      </c>
      <c r="LT10" s="1">
        <v>2</v>
      </c>
      <c r="LU10" s="1">
        <v>3</v>
      </c>
      <c r="LV10" s="1">
        <v>5</v>
      </c>
      <c r="LW10" s="1">
        <v>3</v>
      </c>
      <c r="LX10" s="1">
        <v>3</v>
      </c>
      <c r="LY10" s="1">
        <v>3</v>
      </c>
      <c r="LZ10" s="1">
        <v>3</v>
      </c>
      <c r="MA10" s="1">
        <v>3</v>
      </c>
      <c r="MB10" s="1">
        <v>3</v>
      </c>
      <c r="MC10" s="1">
        <v>5</v>
      </c>
      <c r="MD10" s="1">
        <v>1</v>
      </c>
      <c r="ME10" s="1">
        <v>1</v>
      </c>
      <c r="MF10" s="1">
        <v>5</v>
      </c>
      <c r="MG10" s="1">
        <v>3</v>
      </c>
      <c r="MH10" s="1">
        <v>4</v>
      </c>
      <c r="MI10" s="1">
        <v>4</v>
      </c>
      <c r="MJ10" s="1">
        <v>3</v>
      </c>
      <c r="MK10" s="1">
        <v>1</v>
      </c>
      <c r="ML10" s="1">
        <v>3</v>
      </c>
      <c r="MM10" s="1">
        <v>2</v>
      </c>
      <c r="MN10" s="1">
        <v>4</v>
      </c>
      <c r="MO10" s="1">
        <v>3</v>
      </c>
      <c r="MP10" s="1">
        <v>2</v>
      </c>
      <c r="MQ10" s="1">
        <v>3</v>
      </c>
      <c r="MR10" s="1">
        <v>4</v>
      </c>
      <c r="MS10" s="1">
        <v>3</v>
      </c>
      <c r="MT10" s="1">
        <v>3</v>
      </c>
      <c r="MU10" s="1">
        <v>2</v>
      </c>
      <c r="MV10" s="1">
        <v>5</v>
      </c>
      <c r="MW10" s="1">
        <v>4</v>
      </c>
      <c r="MX10" s="1">
        <v>3</v>
      </c>
      <c r="MY10" s="1">
        <v>3</v>
      </c>
      <c r="MZ10" s="1">
        <v>3</v>
      </c>
      <c r="NA10" s="1">
        <v>3</v>
      </c>
      <c r="NB10" s="1">
        <v>3</v>
      </c>
      <c r="NC10" s="1">
        <v>3</v>
      </c>
      <c r="ND10" s="1">
        <v>3</v>
      </c>
      <c r="NE10" s="1">
        <v>3</v>
      </c>
      <c r="NF10" s="1">
        <v>3</v>
      </c>
      <c r="NG10" s="1" t="s">
        <v>405</v>
      </c>
      <c r="NH10" s="1" t="s">
        <v>405</v>
      </c>
      <c r="NI10" s="1" t="s">
        <v>404</v>
      </c>
      <c r="NJ10" s="1" t="s">
        <v>408</v>
      </c>
      <c r="NK10" s="1" t="s">
        <v>404</v>
      </c>
      <c r="NL10" s="1" t="s">
        <v>404</v>
      </c>
      <c r="NM10" s="1" t="s">
        <v>404</v>
      </c>
      <c r="NN10" s="1" t="s">
        <v>404</v>
      </c>
      <c r="NO10" s="1" t="s">
        <v>408</v>
      </c>
      <c r="NP10" s="1" t="s">
        <v>405</v>
      </c>
      <c r="NQ10" s="1">
        <v>3</v>
      </c>
      <c r="NR10" s="1">
        <v>3</v>
      </c>
      <c r="NS10" s="1">
        <v>3</v>
      </c>
      <c r="NT10" s="1">
        <v>1</v>
      </c>
      <c r="NU10" s="1">
        <v>3</v>
      </c>
      <c r="NV10" s="1">
        <v>3</v>
      </c>
      <c r="NW10" s="1">
        <v>1</v>
      </c>
      <c r="NX10" s="1">
        <v>1</v>
      </c>
      <c r="NY10" s="1">
        <v>1</v>
      </c>
      <c r="NZ10" s="1">
        <v>3</v>
      </c>
      <c r="OA10" s="1">
        <v>3</v>
      </c>
      <c r="OB10" s="1">
        <v>3</v>
      </c>
      <c r="OC10" s="1">
        <v>4</v>
      </c>
      <c r="OD10" s="1">
        <v>1</v>
      </c>
      <c r="OE10" s="1">
        <v>3</v>
      </c>
      <c r="OF10" s="1">
        <v>3</v>
      </c>
      <c r="OG10" s="1">
        <v>3</v>
      </c>
      <c r="OH10" s="1">
        <v>3</v>
      </c>
      <c r="OI10" s="1">
        <v>3</v>
      </c>
      <c r="OJ10" s="1">
        <v>3</v>
      </c>
    </row>
    <row r="11" spans="1:400" ht="15.75" customHeight="1" x14ac:dyDescent="0.15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L11" s="1">
        <v>1</v>
      </c>
      <c r="M11" s="1">
        <v>1</v>
      </c>
      <c r="Q11" s="1">
        <v>1</v>
      </c>
      <c r="AH11" s="1">
        <v>1</v>
      </c>
      <c r="AJ11" s="1">
        <v>1</v>
      </c>
      <c r="AM11" s="1">
        <v>1</v>
      </c>
      <c r="AN11" s="1">
        <v>1</v>
      </c>
      <c r="AR11" s="1">
        <v>1</v>
      </c>
      <c r="AS11" s="1">
        <v>1</v>
      </c>
      <c r="AU11" s="1">
        <v>1</v>
      </c>
      <c r="BI11" s="1">
        <v>1</v>
      </c>
      <c r="BJ11" s="1">
        <v>1</v>
      </c>
      <c r="BY11" s="1">
        <v>1</v>
      </c>
      <c r="CC11" s="1">
        <v>1</v>
      </c>
      <c r="CI11" s="1">
        <v>1</v>
      </c>
      <c r="GS11" s="1">
        <v>1</v>
      </c>
      <c r="GT11" s="1">
        <v>1</v>
      </c>
      <c r="GX11" s="1">
        <v>1</v>
      </c>
      <c r="GY11" s="1">
        <v>1</v>
      </c>
      <c r="GZ11" s="1">
        <v>1</v>
      </c>
      <c r="HA11" s="1">
        <v>1</v>
      </c>
      <c r="HE11" s="1">
        <v>1</v>
      </c>
      <c r="HF11" s="1">
        <v>1</v>
      </c>
      <c r="HK11" s="1">
        <v>1</v>
      </c>
      <c r="HL11" s="1">
        <v>1</v>
      </c>
      <c r="HM11" s="1">
        <v>1</v>
      </c>
      <c r="HO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R11" s="1">
        <v>1</v>
      </c>
      <c r="IU11" s="1">
        <v>1</v>
      </c>
      <c r="IV11" s="1">
        <v>1</v>
      </c>
      <c r="IZ11" s="1">
        <v>1</v>
      </c>
      <c r="JC11" s="1">
        <v>1</v>
      </c>
      <c r="JS11" s="1">
        <v>1</v>
      </c>
      <c r="JV11" s="1">
        <v>1</v>
      </c>
      <c r="JW11" s="1">
        <v>1</v>
      </c>
      <c r="KA11" s="1">
        <v>1</v>
      </c>
      <c r="KN11" s="1">
        <v>1</v>
      </c>
      <c r="KO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5</v>
      </c>
      <c r="KX11" s="1">
        <v>5</v>
      </c>
      <c r="KY11" s="1">
        <v>4</v>
      </c>
      <c r="KZ11" s="1">
        <v>4</v>
      </c>
      <c r="LA11" s="1">
        <v>4</v>
      </c>
      <c r="LB11" s="1">
        <v>2</v>
      </c>
      <c r="LC11" s="1">
        <v>5</v>
      </c>
      <c r="LD11" s="1">
        <v>4</v>
      </c>
      <c r="LE11" s="1">
        <v>5</v>
      </c>
      <c r="LF11" s="1">
        <v>4</v>
      </c>
      <c r="LG11" s="1">
        <v>3</v>
      </c>
      <c r="LH11" s="1">
        <v>5</v>
      </c>
      <c r="LI11" s="1">
        <v>5</v>
      </c>
      <c r="LJ11" s="1">
        <v>5</v>
      </c>
      <c r="LK11" s="1">
        <v>4</v>
      </c>
      <c r="LL11" s="1">
        <v>4</v>
      </c>
      <c r="LM11" s="1">
        <v>4</v>
      </c>
      <c r="LN11" s="1">
        <v>4</v>
      </c>
      <c r="LO11" s="1">
        <v>4</v>
      </c>
      <c r="LP11" s="1">
        <v>4</v>
      </c>
      <c r="LQ11" s="1">
        <v>3</v>
      </c>
      <c r="LR11" s="1">
        <v>1</v>
      </c>
      <c r="LS11" s="1">
        <v>3</v>
      </c>
      <c r="LT11" s="1">
        <v>4</v>
      </c>
      <c r="LU11" s="1">
        <v>4</v>
      </c>
      <c r="LV11" s="1">
        <v>4</v>
      </c>
      <c r="LW11" s="1">
        <v>5</v>
      </c>
      <c r="LX11" s="1">
        <v>1</v>
      </c>
      <c r="LY11" s="1">
        <v>5</v>
      </c>
      <c r="LZ11" s="1">
        <v>3</v>
      </c>
      <c r="MA11" s="1">
        <v>5</v>
      </c>
      <c r="MB11" s="1">
        <v>5</v>
      </c>
      <c r="MC11" s="1">
        <v>5</v>
      </c>
      <c r="MD11" s="1">
        <v>2</v>
      </c>
      <c r="ME11" s="1">
        <v>3</v>
      </c>
      <c r="MF11" s="1">
        <v>1</v>
      </c>
      <c r="MG11" s="1">
        <v>3</v>
      </c>
      <c r="MH11" s="1">
        <v>3</v>
      </c>
      <c r="MI11" s="1">
        <v>3</v>
      </c>
      <c r="MJ11" s="1">
        <v>5</v>
      </c>
      <c r="MK11" s="1">
        <v>5</v>
      </c>
      <c r="ML11" s="1">
        <v>5</v>
      </c>
      <c r="MM11" s="1">
        <v>5</v>
      </c>
      <c r="MN11" s="1">
        <v>2</v>
      </c>
      <c r="MO11" s="1">
        <v>2</v>
      </c>
      <c r="MP11" s="1">
        <v>2</v>
      </c>
      <c r="MQ11" s="1">
        <v>1</v>
      </c>
      <c r="MR11" s="1">
        <v>1</v>
      </c>
      <c r="MS11" s="1">
        <v>4</v>
      </c>
      <c r="MT11" s="1">
        <v>3</v>
      </c>
      <c r="MU11" s="1">
        <v>1</v>
      </c>
      <c r="MV11" s="1">
        <v>2</v>
      </c>
      <c r="MW11" s="1">
        <v>1</v>
      </c>
      <c r="MX11" s="1">
        <v>3</v>
      </c>
      <c r="MY11" s="1">
        <v>1</v>
      </c>
      <c r="MZ11" s="1">
        <v>3</v>
      </c>
      <c r="NA11" s="1">
        <v>4</v>
      </c>
      <c r="NB11" s="1">
        <v>3</v>
      </c>
      <c r="NC11" s="1">
        <v>4</v>
      </c>
      <c r="ND11" s="1">
        <v>2</v>
      </c>
      <c r="NE11" s="1">
        <v>3</v>
      </c>
      <c r="NF11" s="1">
        <v>3</v>
      </c>
      <c r="NG11" s="1" t="s">
        <v>405</v>
      </c>
      <c r="NH11" s="1" t="s">
        <v>405</v>
      </c>
      <c r="NI11" s="1" t="s">
        <v>405</v>
      </c>
      <c r="NJ11" s="1" t="s">
        <v>403</v>
      </c>
      <c r="NK11" s="1" t="s">
        <v>408</v>
      </c>
      <c r="NL11" s="1" t="s">
        <v>405</v>
      </c>
      <c r="NM11" s="1" t="s">
        <v>403</v>
      </c>
      <c r="NN11" s="1" t="s">
        <v>404</v>
      </c>
      <c r="NO11" s="1" t="s">
        <v>403</v>
      </c>
      <c r="NP11" s="1" t="s">
        <v>405</v>
      </c>
      <c r="NQ11" s="1">
        <v>5</v>
      </c>
      <c r="NR11" s="1">
        <v>5</v>
      </c>
      <c r="NS11" s="1">
        <v>5</v>
      </c>
      <c r="NT11" s="1">
        <v>1</v>
      </c>
      <c r="NU11" s="1">
        <v>5</v>
      </c>
      <c r="NV11" s="1">
        <v>1</v>
      </c>
      <c r="NW11" s="1">
        <v>1</v>
      </c>
      <c r="NX11" s="1">
        <v>1</v>
      </c>
      <c r="NY11" s="1">
        <v>3</v>
      </c>
      <c r="NZ11" s="1">
        <v>4</v>
      </c>
      <c r="OA11" s="1">
        <v>5</v>
      </c>
      <c r="OB11" s="1">
        <v>5</v>
      </c>
      <c r="OC11" s="1">
        <v>5</v>
      </c>
      <c r="OD11" s="1">
        <v>1</v>
      </c>
      <c r="OE11" s="1">
        <v>5</v>
      </c>
      <c r="OF11" s="1">
        <v>1</v>
      </c>
      <c r="OG11" s="1">
        <v>1</v>
      </c>
      <c r="OH11" s="1">
        <v>1</v>
      </c>
      <c r="OI11" s="1">
        <v>5</v>
      </c>
      <c r="OJ11" s="1">
        <v>5</v>
      </c>
    </row>
    <row r="12" spans="1:400" ht="15.75" customHeight="1" x14ac:dyDescent="0.15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Q12" s="1">
        <v>1</v>
      </c>
      <c r="T12" s="1">
        <v>1</v>
      </c>
      <c r="AJ12" s="1">
        <v>1</v>
      </c>
      <c r="AP12" s="1">
        <v>1</v>
      </c>
      <c r="AU12" s="1">
        <v>1</v>
      </c>
      <c r="BJ12" s="1">
        <v>1</v>
      </c>
      <c r="BP12" s="1">
        <v>1</v>
      </c>
      <c r="BU12" s="1">
        <v>1</v>
      </c>
      <c r="CG12" s="1">
        <v>1</v>
      </c>
      <c r="CH12" s="1">
        <v>1</v>
      </c>
      <c r="GV12" s="1">
        <v>1</v>
      </c>
      <c r="HA12" s="1">
        <v>1</v>
      </c>
      <c r="HW12" s="1">
        <v>1</v>
      </c>
      <c r="IB12" s="1">
        <v>1</v>
      </c>
      <c r="JC12" s="1">
        <v>1</v>
      </c>
      <c r="KD12" s="1">
        <v>1</v>
      </c>
      <c r="KS12" s="1">
        <v>1</v>
      </c>
      <c r="KT12" s="1">
        <v>1</v>
      </c>
      <c r="KU12" s="1">
        <v>1</v>
      </c>
      <c r="KV12" s="1">
        <v>2</v>
      </c>
      <c r="KW12" s="1">
        <v>5</v>
      </c>
      <c r="KX12" s="1">
        <v>4</v>
      </c>
      <c r="KY12" s="1">
        <v>4</v>
      </c>
      <c r="KZ12" s="1">
        <v>4</v>
      </c>
      <c r="LA12" s="1">
        <v>4</v>
      </c>
      <c r="LB12" s="1">
        <v>4</v>
      </c>
      <c r="LC12" s="1">
        <v>4</v>
      </c>
      <c r="LD12" s="1">
        <v>2</v>
      </c>
      <c r="LE12" s="1">
        <v>3</v>
      </c>
      <c r="LF12" s="1">
        <v>4</v>
      </c>
      <c r="LG12" s="1">
        <v>3</v>
      </c>
      <c r="LH12" s="1">
        <v>3</v>
      </c>
      <c r="LI12" s="1">
        <v>3</v>
      </c>
      <c r="LJ12" s="1">
        <v>4</v>
      </c>
      <c r="LK12" s="1">
        <v>4</v>
      </c>
      <c r="LL12" s="1">
        <v>4</v>
      </c>
      <c r="LM12" s="1">
        <v>3</v>
      </c>
      <c r="LN12" s="1">
        <v>4</v>
      </c>
      <c r="LO12" s="1">
        <v>4</v>
      </c>
      <c r="LP12" s="1">
        <v>2</v>
      </c>
      <c r="LQ12" s="1">
        <v>3</v>
      </c>
      <c r="LR12" s="1">
        <v>2</v>
      </c>
      <c r="LS12" s="1">
        <v>3</v>
      </c>
      <c r="LT12" s="1">
        <v>3</v>
      </c>
      <c r="LU12" s="1">
        <v>3</v>
      </c>
      <c r="LV12" s="1">
        <v>4</v>
      </c>
      <c r="LW12" s="1">
        <v>3</v>
      </c>
      <c r="LX12" s="1">
        <v>3</v>
      </c>
      <c r="LY12" s="1">
        <v>4</v>
      </c>
      <c r="LZ12" s="1">
        <v>3</v>
      </c>
      <c r="MA12" s="1">
        <v>4</v>
      </c>
      <c r="MB12" s="1">
        <v>4</v>
      </c>
      <c r="MC12" s="1">
        <v>4</v>
      </c>
      <c r="MD12" s="1">
        <v>2</v>
      </c>
      <c r="ME12" s="1">
        <v>2</v>
      </c>
      <c r="MF12" s="1">
        <v>4</v>
      </c>
      <c r="MG12" s="1">
        <v>3</v>
      </c>
      <c r="MH12" s="1">
        <v>3</v>
      </c>
      <c r="MI12" s="1">
        <v>3</v>
      </c>
      <c r="MJ12" s="1">
        <v>4</v>
      </c>
      <c r="MK12" s="1">
        <v>4</v>
      </c>
      <c r="ML12" s="1">
        <v>3</v>
      </c>
      <c r="MM12" s="1">
        <v>4</v>
      </c>
      <c r="MN12" s="1">
        <v>3</v>
      </c>
      <c r="MO12" s="1">
        <v>3</v>
      </c>
      <c r="MP12" s="1">
        <v>2</v>
      </c>
      <c r="MQ12" s="1">
        <v>2</v>
      </c>
      <c r="MR12" s="1">
        <v>2</v>
      </c>
      <c r="MS12" s="1">
        <v>2</v>
      </c>
      <c r="MT12" s="1">
        <v>2</v>
      </c>
      <c r="MU12" s="1">
        <v>2</v>
      </c>
      <c r="MV12" s="1">
        <v>2</v>
      </c>
      <c r="MW12" s="1">
        <v>2</v>
      </c>
      <c r="MX12" s="1">
        <v>4</v>
      </c>
      <c r="MY12" s="1">
        <v>3</v>
      </c>
      <c r="MZ12" s="1">
        <v>3</v>
      </c>
      <c r="NA12" s="1">
        <v>3</v>
      </c>
      <c r="NB12" s="1">
        <v>3</v>
      </c>
      <c r="NC12" s="1">
        <v>3</v>
      </c>
      <c r="ND12" s="1">
        <v>3</v>
      </c>
      <c r="NE12" s="1">
        <v>3</v>
      </c>
      <c r="NF12" s="1">
        <v>3</v>
      </c>
      <c r="NG12" s="1" t="s">
        <v>403</v>
      </c>
      <c r="NH12" s="1" t="s">
        <v>403</v>
      </c>
      <c r="NI12" s="1" t="s">
        <v>403</v>
      </c>
      <c r="NJ12" s="1" t="s">
        <v>403</v>
      </c>
      <c r="NK12" s="1" t="s">
        <v>408</v>
      </c>
      <c r="NL12" s="1" t="s">
        <v>403</v>
      </c>
      <c r="NM12" s="1" t="s">
        <v>403</v>
      </c>
      <c r="NN12" s="1" t="s">
        <v>404</v>
      </c>
      <c r="NO12" s="1" t="s">
        <v>403</v>
      </c>
      <c r="NP12" s="1" t="s">
        <v>403</v>
      </c>
      <c r="NQ12" s="1">
        <v>5</v>
      </c>
      <c r="NR12" s="1">
        <v>3</v>
      </c>
      <c r="NS12" s="1">
        <v>4</v>
      </c>
      <c r="NT12" s="1">
        <v>2</v>
      </c>
      <c r="NU12" s="1">
        <v>3</v>
      </c>
      <c r="NV12" s="1">
        <v>2</v>
      </c>
      <c r="NW12" s="1">
        <v>2</v>
      </c>
      <c r="NX12" s="1">
        <v>2</v>
      </c>
      <c r="NY12" s="1">
        <v>3</v>
      </c>
      <c r="NZ12" s="1">
        <v>3</v>
      </c>
      <c r="OA12" s="1">
        <v>4</v>
      </c>
      <c r="OB12" s="1">
        <v>3</v>
      </c>
      <c r="OC12" s="1">
        <v>4</v>
      </c>
      <c r="OD12" s="1">
        <v>2</v>
      </c>
      <c r="OE12" s="1">
        <v>3</v>
      </c>
      <c r="OF12" s="1">
        <v>3</v>
      </c>
      <c r="OG12" s="1">
        <v>1</v>
      </c>
      <c r="OH12" s="1">
        <v>1</v>
      </c>
      <c r="OI12" s="1">
        <v>4</v>
      </c>
      <c r="OJ12" s="1">
        <v>4</v>
      </c>
    </row>
    <row r="13" spans="1:400" ht="15.75" customHeight="1" x14ac:dyDescent="0.15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W13" s="1">
        <v>1</v>
      </c>
      <c r="AC13" s="1">
        <v>1</v>
      </c>
      <c r="AS13" s="1">
        <v>1</v>
      </c>
      <c r="HJ13" s="1">
        <v>1</v>
      </c>
      <c r="KG13" s="1">
        <v>1</v>
      </c>
      <c r="KS13" s="1">
        <v>3</v>
      </c>
      <c r="KT13" s="1">
        <v>2</v>
      </c>
      <c r="KU13" s="1">
        <v>3</v>
      </c>
      <c r="KV13" s="1">
        <v>3</v>
      </c>
      <c r="KW13" s="1">
        <v>4</v>
      </c>
      <c r="KX13" s="1">
        <v>4</v>
      </c>
      <c r="KY13" s="1">
        <v>3</v>
      </c>
      <c r="KZ13" s="1">
        <v>4</v>
      </c>
      <c r="LA13" s="1">
        <v>4</v>
      </c>
      <c r="LB13" s="1">
        <v>3</v>
      </c>
      <c r="LC13" s="1">
        <v>3</v>
      </c>
      <c r="LD13" s="1">
        <v>3</v>
      </c>
      <c r="LE13" s="1">
        <v>4</v>
      </c>
      <c r="LF13" s="1">
        <v>3</v>
      </c>
      <c r="LG13" s="1">
        <v>4</v>
      </c>
      <c r="LH13" s="1">
        <v>3</v>
      </c>
      <c r="LI13" s="1">
        <v>3</v>
      </c>
      <c r="LJ13" s="1">
        <v>5</v>
      </c>
      <c r="LK13" s="1">
        <v>5</v>
      </c>
      <c r="LL13" s="1">
        <v>3</v>
      </c>
      <c r="LM13" s="1">
        <v>3</v>
      </c>
      <c r="LN13" s="1">
        <v>4</v>
      </c>
      <c r="LO13" s="1">
        <v>1</v>
      </c>
      <c r="LP13" s="1">
        <v>1</v>
      </c>
      <c r="LQ13" s="1">
        <v>1</v>
      </c>
      <c r="LR13" s="1">
        <v>1</v>
      </c>
      <c r="LS13" s="1">
        <v>4</v>
      </c>
      <c r="LT13" s="1">
        <v>4</v>
      </c>
      <c r="LU13" s="1">
        <v>4</v>
      </c>
      <c r="LV13" s="1">
        <v>3</v>
      </c>
      <c r="LW13" s="1">
        <v>3</v>
      </c>
      <c r="LX13" s="1">
        <v>3</v>
      </c>
      <c r="LY13" s="1">
        <v>3</v>
      </c>
      <c r="LZ13" s="1">
        <v>3</v>
      </c>
      <c r="MA13" s="1">
        <v>4</v>
      </c>
      <c r="MB13" s="1">
        <v>4</v>
      </c>
      <c r="MC13" s="1">
        <v>4</v>
      </c>
      <c r="MD13" s="1">
        <v>3</v>
      </c>
      <c r="ME13" s="1">
        <v>4</v>
      </c>
      <c r="MF13" s="1">
        <v>4</v>
      </c>
      <c r="MG13" s="1">
        <v>4</v>
      </c>
      <c r="MH13" s="1">
        <v>5</v>
      </c>
      <c r="MI13" s="1">
        <v>3</v>
      </c>
      <c r="MJ13" s="1">
        <v>4</v>
      </c>
      <c r="MK13" s="1">
        <v>4</v>
      </c>
      <c r="ML13" s="1">
        <v>3</v>
      </c>
      <c r="MM13" s="1">
        <v>4</v>
      </c>
      <c r="MN13" s="1">
        <v>2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3</v>
      </c>
      <c r="MW13" s="1">
        <v>3</v>
      </c>
      <c r="MX13" s="1">
        <v>3</v>
      </c>
      <c r="MY13" s="1">
        <v>3</v>
      </c>
      <c r="MZ13" s="1">
        <v>4</v>
      </c>
      <c r="NA13" s="1">
        <v>4</v>
      </c>
      <c r="NB13" s="1">
        <v>4</v>
      </c>
      <c r="NC13" s="1">
        <v>4</v>
      </c>
      <c r="ND13" s="1">
        <v>3</v>
      </c>
      <c r="NE13" s="1">
        <v>3</v>
      </c>
      <c r="NF13" s="1">
        <v>3</v>
      </c>
      <c r="NG13" s="1" t="s">
        <v>403</v>
      </c>
      <c r="NH13" s="1" t="s">
        <v>405</v>
      </c>
      <c r="NI13" s="1" t="s">
        <v>405</v>
      </c>
      <c r="NJ13" s="1" t="s">
        <v>405</v>
      </c>
      <c r="NK13" s="1" t="s">
        <v>404</v>
      </c>
      <c r="NL13" s="1" t="s">
        <v>403</v>
      </c>
      <c r="NM13" s="1" t="s">
        <v>408</v>
      </c>
      <c r="NN13" s="1" t="s">
        <v>404</v>
      </c>
      <c r="NO13" s="1" t="s">
        <v>403</v>
      </c>
      <c r="NP13" s="1" t="s">
        <v>403</v>
      </c>
      <c r="NQ13" s="1">
        <v>4</v>
      </c>
      <c r="NR13" s="1">
        <v>3</v>
      </c>
      <c r="NS13" s="1">
        <v>3</v>
      </c>
      <c r="NT13" s="1">
        <v>2</v>
      </c>
      <c r="NU13" s="1">
        <v>2</v>
      </c>
      <c r="NV13" s="1">
        <v>3</v>
      </c>
      <c r="NW13" s="1">
        <v>1</v>
      </c>
      <c r="NX13" s="1">
        <v>1</v>
      </c>
      <c r="NY13" s="1">
        <v>3</v>
      </c>
      <c r="NZ13" s="1">
        <v>5</v>
      </c>
      <c r="OA13" s="1">
        <v>5</v>
      </c>
      <c r="OB13" s="1">
        <v>5</v>
      </c>
      <c r="OC13" s="1">
        <v>5</v>
      </c>
      <c r="OD13" s="1">
        <v>1</v>
      </c>
      <c r="OE13" s="1">
        <v>5</v>
      </c>
      <c r="OF13" s="1">
        <v>1</v>
      </c>
      <c r="OG13" s="1">
        <v>1</v>
      </c>
      <c r="OH13" s="1">
        <v>1</v>
      </c>
      <c r="OI13" s="1">
        <v>5</v>
      </c>
      <c r="OJ13" s="1">
        <v>5</v>
      </c>
    </row>
    <row r="14" spans="1:400" ht="15.75" customHeight="1" x14ac:dyDescent="0.15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AC14" s="1">
        <v>1</v>
      </c>
      <c r="AP14" s="1">
        <v>1</v>
      </c>
      <c r="AS14" s="1">
        <v>1</v>
      </c>
      <c r="BJ14" s="1">
        <v>1</v>
      </c>
      <c r="BS14" s="1">
        <v>1</v>
      </c>
      <c r="GV14" s="1">
        <v>1</v>
      </c>
      <c r="GW14" s="1">
        <v>1</v>
      </c>
      <c r="HW14" s="1">
        <v>1</v>
      </c>
      <c r="JA14" s="1">
        <v>1</v>
      </c>
      <c r="JZ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5</v>
      </c>
      <c r="KX14" s="1">
        <v>5</v>
      </c>
      <c r="KY14" s="1">
        <v>5</v>
      </c>
      <c r="KZ14" s="1">
        <v>5</v>
      </c>
      <c r="LA14" s="1">
        <v>5</v>
      </c>
      <c r="LB14" s="1">
        <v>4</v>
      </c>
      <c r="LC14" s="1">
        <v>5</v>
      </c>
      <c r="LD14" s="1">
        <v>5</v>
      </c>
      <c r="LE14" s="1">
        <v>5</v>
      </c>
      <c r="LF14" s="1">
        <v>5</v>
      </c>
      <c r="LG14" s="1">
        <v>5</v>
      </c>
      <c r="LH14" s="1">
        <v>5</v>
      </c>
      <c r="LI14" s="1">
        <v>5</v>
      </c>
      <c r="LJ14" s="1">
        <v>5</v>
      </c>
      <c r="LK14" s="1">
        <v>5</v>
      </c>
      <c r="LL14" s="1">
        <v>5</v>
      </c>
      <c r="LM14" s="1">
        <v>5</v>
      </c>
      <c r="LN14" s="1">
        <v>5</v>
      </c>
      <c r="LO14" s="1">
        <v>2</v>
      </c>
      <c r="LP14" s="1">
        <v>1</v>
      </c>
      <c r="LQ14" s="1">
        <v>2</v>
      </c>
      <c r="LR14" s="1">
        <v>1</v>
      </c>
      <c r="LS14" s="1">
        <v>4</v>
      </c>
      <c r="LT14" s="1">
        <v>4</v>
      </c>
      <c r="LU14" s="1">
        <v>4</v>
      </c>
      <c r="LV14" s="1">
        <v>4</v>
      </c>
      <c r="LW14" s="1">
        <v>2</v>
      </c>
      <c r="LX14" s="1">
        <v>2</v>
      </c>
      <c r="LY14" s="1">
        <v>1</v>
      </c>
      <c r="LZ14" s="1">
        <v>3</v>
      </c>
      <c r="MA14" s="1">
        <v>3</v>
      </c>
      <c r="MB14" s="1">
        <v>3</v>
      </c>
      <c r="MC14" s="1">
        <v>4</v>
      </c>
      <c r="MD14" s="1">
        <v>2</v>
      </c>
      <c r="ME14" s="1">
        <v>2</v>
      </c>
      <c r="MF14" s="1">
        <v>3</v>
      </c>
      <c r="MG14" s="1">
        <v>5</v>
      </c>
      <c r="MH14" s="1">
        <v>4</v>
      </c>
      <c r="MI14" s="1">
        <v>5</v>
      </c>
      <c r="MJ14" s="1">
        <v>4</v>
      </c>
      <c r="MK14" s="1">
        <v>1</v>
      </c>
      <c r="ML14" s="1">
        <v>3</v>
      </c>
      <c r="MM14" s="1">
        <v>2</v>
      </c>
      <c r="MN14" s="1">
        <v>1</v>
      </c>
      <c r="MO14" s="1">
        <v>2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1</v>
      </c>
      <c r="MX14" s="1">
        <v>4</v>
      </c>
      <c r="MY14" s="1">
        <v>4</v>
      </c>
      <c r="MZ14" s="1">
        <v>4</v>
      </c>
      <c r="NA14" s="1">
        <v>4</v>
      </c>
      <c r="NB14" s="1">
        <v>4</v>
      </c>
      <c r="NC14" s="1">
        <v>5</v>
      </c>
      <c r="ND14" s="1">
        <v>4</v>
      </c>
      <c r="NE14" s="1">
        <v>4</v>
      </c>
      <c r="NF14" s="1">
        <v>3</v>
      </c>
      <c r="NG14" s="1" t="s">
        <v>403</v>
      </c>
      <c r="NH14" s="1" t="s">
        <v>403</v>
      </c>
      <c r="NI14" s="1" t="s">
        <v>403</v>
      </c>
      <c r="NJ14" s="1" t="s">
        <v>403</v>
      </c>
      <c r="NK14" s="1" t="s">
        <v>404</v>
      </c>
      <c r="NL14" s="1" t="s">
        <v>403</v>
      </c>
      <c r="NM14" s="1" t="s">
        <v>403</v>
      </c>
      <c r="NN14" s="1" t="s">
        <v>404</v>
      </c>
      <c r="NO14" s="1" t="s">
        <v>403</v>
      </c>
      <c r="NP14" s="1" t="s">
        <v>403</v>
      </c>
      <c r="NQ14" s="1">
        <v>5</v>
      </c>
      <c r="NR14" s="1">
        <v>5</v>
      </c>
      <c r="NS14" s="1">
        <v>5</v>
      </c>
      <c r="NT14" s="1">
        <v>1</v>
      </c>
      <c r="NU14" s="1">
        <v>5</v>
      </c>
      <c r="NV14" s="1">
        <v>2</v>
      </c>
      <c r="NW14" s="1">
        <v>1</v>
      </c>
      <c r="NX14" s="1">
        <v>1</v>
      </c>
      <c r="NY14" s="1">
        <v>5</v>
      </c>
      <c r="NZ14" s="1">
        <v>5</v>
      </c>
      <c r="OA14" s="1">
        <v>5</v>
      </c>
      <c r="OB14" s="1">
        <v>5</v>
      </c>
      <c r="OC14" s="1">
        <v>5</v>
      </c>
      <c r="OD14" s="1">
        <v>2</v>
      </c>
      <c r="OE14" s="1">
        <v>5</v>
      </c>
      <c r="OF14" s="1">
        <v>1</v>
      </c>
      <c r="OG14" s="1">
        <v>1</v>
      </c>
      <c r="OH14" s="1">
        <v>1</v>
      </c>
      <c r="OI14" s="1">
        <v>5</v>
      </c>
      <c r="OJ14" s="1">
        <v>5</v>
      </c>
    </row>
    <row r="15" spans="1:400" ht="15.75" customHeight="1" x14ac:dyDescent="0.15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X15" s="1">
        <v>1</v>
      </c>
      <c r="AA15" s="1">
        <v>1</v>
      </c>
      <c r="AC15" s="1">
        <v>1</v>
      </c>
      <c r="AD15" s="1">
        <v>1</v>
      </c>
      <c r="AH15" s="1">
        <v>1</v>
      </c>
      <c r="AY15" s="1">
        <v>1</v>
      </c>
      <c r="BD15" s="1">
        <v>1</v>
      </c>
      <c r="BE15" s="1">
        <v>1</v>
      </c>
      <c r="BI15" s="1">
        <v>1</v>
      </c>
      <c r="CI15" s="1">
        <v>1</v>
      </c>
      <c r="DJ15" s="1">
        <v>1</v>
      </c>
      <c r="HC15" s="1">
        <v>1</v>
      </c>
      <c r="HE15" s="1">
        <v>1</v>
      </c>
      <c r="HJ15" s="1">
        <v>1</v>
      </c>
      <c r="HK15" s="1">
        <v>1</v>
      </c>
      <c r="HL15" s="1">
        <v>1</v>
      </c>
      <c r="HO15" s="1">
        <v>1</v>
      </c>
      <c r="JJ15" s="1">
        <v>1</v>
      </c>
      <c r="JN15" s="1">
        <v>1</v>
      </c>
      <c r="KS15" s="1">
        <v>2</v>
      </c>
      <c r="KT15" s="1">
        <v>2</v>
      </c>
      <c r="KU15" s="1">
        <v>2</v>
      </c>
      <c r="KV15" s="1">
        <v>2</v>
      </c>
      <c r="KW15" s="1">
        <v>5</v>
      </c>
      <c r="KX15" s="1">
        <v>5</v>
      </c>
      <c r="KY15" s="1">
        <v>3</v>
      </c>
      <c r="KZ15" s="1">
        <v>4</v>
      </c>
      <c r="LA15" s="1">
        <v>4</v>
      </c>
      <c r="LB15" s="1">
        <v>3</v>
      </c>
      <c r="LC15" s="1">
        <v>4</v>
      </c>
      <c r="LD15" s="1">
        <v>5</v>
      </c>
      <c r="LE15" s="1">
        <v>3</v>
      </c>
      <c r="LF15" s="1">
        <v>4</v>
      </c>
      <c r="LG15" s="1">
        <v>4</v>
      </c>
      <c r="LH15" s="1">
        <v>4</v>
      </c>
      <c r="LI15" s="1">
        <v>5</v>
      </c>
      <c r="LJ15" s="1">
        <v>4</v>
      </c>
      <c r="LK15" s="1">
        <v>4</v>
      </c>
      <c r="LL15" s="1">
        <v>4</v>
      </c>
      <c r="LM15" s="1">
        <v>4</v>
      </c>
      <c r="LN15" s="1">
        <v>4</v>
      </c>
      <c r="LO15" s="1">
        <v>2</v>
      </c>
      <c r="LP15" s="1">
        <v>1</v>
      </c>
      <c r="LQ15" s="1">
        <v>2</v>
      </c>
      <c r="LR15" s="1">
        <v>2</v>
      </c>
      <c r="LS15" s="1">
        <v>4</v>
      </c>
      <c r="LT15" s="1">
        <v>4</v>
      </c>
      <c r="LU15" s="1">
        <v>4</v>
      </c>
      <c r="LV15" s="1">
        <v>4</v>
      </c>
      <c r="LW15" s="1">
        <v>1</v>
      </c>
      <c r="LX15" s="1">
        <v>1</v>
      </c>
      <c r="LY15" s="1">
        <v>3</v>
      </c>
      <c r="LZ15" s="1">
        <v>3</v>
      </c>
      <c r="MA15" s="1">
        <v>4</v>
      </c>
      <c r="MB15" s="1">
        <v>4</v>
      </c>
      <c r="MC15" s="1">
        <v>3</v>
      </c>
      <c r="MD15" s="1">
        <v>2</v>
      </c>
      <c r="ME15" s="1">
        <v>3</v>
      </c>
      <c r="MF15" s="1">
        <v>3</v>
      </c>
      <c r="MG15" s="1">
        <v>3</v>
      </c>
      <c r="MH15" s="1">
        <v>3</v>
      </c>
      <c r="MI15" s="1">
        <v>3</v>
      </c>
      <c r="MJ15" s="1">
        <v>4</v>
      </c>
      <c r="MK15" s="1">
        <v>4</v>
      </c>
      <c r="ML15" s="1">
        <v>4</v>
      </c>
      <c r="MM15" s="1">
        <v>4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5</v>
      </c>
      <c r="MY15" s="1">
        <v>4</v>
      </c>
      <c r="MZ15" s="1">
        <v>5</v>
      </c>
      <c r="NA15" s="1">
        <v>4</v>
      </c>
      <c r="NB15" s="1">
        <v>3</v>
      </c>
      <c r="NC15" s="1">
        <v>4</v>
      </c>
      <c r="ND15" s="1">
        <v>4</v>
      </c>
      <c r="NE15" s="1">
        <v>4</v>
      </c>
      <c r="NF15" s="1">
        <v>4</v>
      </c>
      <c r="NG15" s="1" t="s">
        <v>405</v>
      </c>
      <c r="NH15" s="1" t="s">
        <v>405</v>
      </c>
      <c r="NI15" s="1" t="s">
        <v>403</v>
      </c>
      <c r="NJ15" s="1" t="s">
        <v>403</v>
      </c>
      <c r="NK15" s="1" t="s">
        <v>404</v>
      </c>
      <c r="NL15" s="1" t="s">
        <v>405</v>
      </c>
      <c r="NM15" s="1" t="s">
        <v>403</v>
      </c>
      <c r="NN15" s="1" t="s">
        <v>404</v>
      </c>
      <c r="NO15" s="1" t="s">
        <v>403</v>
      </c>
      <c r="NP15" s="1" t="s">
        <v>403</v>
      </c>
      <c r="NQ15" s="1">
        <v>5</v>
      </c>
      <c r="NR15" s="1">
        <v>5</v>
      </c>
      <c r="NS15" s="1">
        <v>4</v>
      </c>
      <c r="NT15" s="1">
        <v>1</v>
      </c>
      <c r="NU15" s="1">
        <v>5</v>
      </c>
      <c r="NV15" s="1">
        <v>1</v>
      </c>
      <c r="NW15" s="1">
        <v>1</v>
      </c>
      <c r="NX15" s="1">
        <v>1</v>
      </c>
      <c r="NY15" s="1">
        <v>3</v>
      </c>
      <c r="NZ15" s="1">
        <v>4</v>
      </c>
      <c r="OA15" s="1">
        <v>5</v>
      </c>
      <c r="OB15" s="1">
        <v>5</v>
      </c>
      <c r="OC15" s="1">
        <v>5</v>
      </c>
      <c r="OD15" s="1">
        <v>1</v>
      </c>
      <c r="OE15" s="1">
        <v>5</v>
      </c>
      <c r="OF15" s="1">
        <v>3</v>
      </c>
      <c r="OG15" s="1">
        <v>1</v>
      </c>
      <c r="OH15" s="1">
        <v>1</v>
      </c>
      <c r="OI15" s="1">
        <v>5</v>
      </c>
      <c r="OJ15" s="1">
        <v>5</v>
      </c>
    </row>
    <row r="16" spans="1:400" ht="15.75" customHeight="1" x14ac:dyDescent="0.15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AC16" s="1">
        <v>1</v>
      </c>
      <c r="BA16" s="1">
        <v>1</v>
      </c>
      <c r="BO16" s="1">
        <v>1</v>
      </c>
      <c r="GC16" s="1">
        <v>1</v>
      </c>
      <c r="HG16" s="1">
        <v>1</v>
      </c>
      <c r="IK16" s="1">
        <v>1</v>
      </c>
      <c r="JI16" s="1">
        <v>1</v>
      </c>
      <c r="KH16" s="1">
        <v>1</v>
      </c>
      <c r="KR16" s="1">
        <v>1</v>
      </c>
      <c r="KS16" s="1">
        <v>2</v>
      </c>
      <c r="KT16" s="1">
        <v>2</v>
      </c>
      <c r="KU16" s="1">
        <v>1</v>
      </c>
      <c r="KV16" s="1">
        <v>2</v>
      </c>
      <c r="KW16" s="1">
        <v>4</v>
      </c>
      <c r="KX16" s="1">
        <v>3</v>
      </c>
      <c r="KY16" s="1">
        <v>3</v>
      </c>
      <c r="KZ16" s="1">
        <v>4</v>
      </c>
      <c r="LA16" s="1">
        <v>4</v>
      </c>
      <c r="LB16" s="1">
        <v>3</v>
      </c>
      <c r="LC16" s="1">
        <v>5</v>
      </c>
      <c r="LD16" s="1">
        <v>4</v>
      </c>
      <c r="LE16" s="1">
        <v>5</v>
      </c>
      <c r="LF16" s="1">
        <v>3</v>
      </c>
      <c r="LG16" s="1">
        <v>3</v>
      </c>
      <c r="LH16" s="1">
        <v>3</v>
      </c>
      <c r="LI16" s="1">
        <v>5</v>
      </c>
      <c r="LJ16" s="1">
        <v>4</v>
      </c>
      <c r="LK16" s="1">
        <v>3</v>
      </c>
      <c r="LL16" s="1">
        <v>3</v>
      </c>
      <c r="LM16" s="1">
        <v>3</v>
      </c>
      <c r="LN16" s="1">
        <v>3</v>
      </c>
      <c r="LO16" s="1">
        <v>3</v>
      </c>
      <c r="LP16" s="1">
        <v>2</v>
      </c>
      <c r="LQ16" s="1">
        <v>2</v>
      </c>
      <c r="LR16" s="1">
        <v>2</v>
      </c>
      <c r="LS16" s="1">
        <v>3</v>
      </c>
      <c r="LT16" s="1">
        <v>3</v>
      </c>
      <c r="LU16" s="1">
        <v>3</v>
      </c>
      <c r="LV16" s="1">
        <v>3</v>
      </c>
      <c r="LW16" s="1">
        <v>3</v>
      </c>
      <c r="LX16" s="1">
        <v>2</v>
      </c>
      <c r="LY16" s="1">
        <v>2</v>
      </c>
      <c r="LZ16" s="1">
        <v>2</v>
      </c>
      <c r="MA16" s="1">
        <v>3</v>
      </c>
      <c r="MB16" s="1">
        <v>1</v>
      </c>
      <c r="MC16" s="1">
        <v>3</v>
      </c>
      <c r="MD16" s="1">
        <v>1</v>
      </c>
      <c r="ME16" s="1">
        <v>2</v>
      </c>
      <c r="MF16" s="1">
        <v>3</v>
      </c>
      <c r="MG16" s="1">
        <v>4</v>
      </c>
      <c r="MH16" s="1">
        <v>3</v>
      </c>
      <c r="MI16" s="1">
        <v>3</v>
      </c>
      <c r="MJ16" s="1">
        <v>4</v>
      </c>
      <c r="MK16" s="1">
        <v>2</v>
      </c>
      <c r="ML16" s="1">
        <v>2</v>
      </c>
      <c r="MM16" s="1">
        <v>3</v>
      </c>
      <c r="MN16" s="1">
        <v>2</v>
      </c>
      <c r="MO16" s="1">
        <v>1</v>
      </c>
      <c r="MP16" s="1">
        <v>1</v>
      </c>
      <c r="MQ16" s="1">
        <v>1</v>
      </c>
      <c r="MR16" s="1">
        <v>1</v>
      </c>
      <c r="MS16" s="1">
        <v>3</v>
      </c>
      <c r="MT16" s="1">
        <v>3</v>
      </c>
      <c r="MU16" s="1">
        <v>1</v>
      </c>
      <c r="MV16" s="1">
        <v>3</v>
      </c>
      <c r="MW16" s="1">
        <v>1</v>
      </c>
      <c r="MX16" s="1">
        <v>4</v>
      </c>
      <c r="MY16" s="1">
        <v>3</v>
      </c>
      <c r="MZ16" s="1">
        <v>3</v>
      </c>
      <c r="NA16" s="1">
        <v>3</v>
      </c>
      <c r="NB16" s="1">
        <v>3</v>
      </c>
      <c r="NC16" s="1">
        <v>3</v>
      </c>
      <c r="ND16" s="1">
        <v>4</v>
      </c>
      <c r="NE16" s="1">
        <v>4</v>
      </c>
      <c r="NF16" s="1">
        <v>3</v>
      </c>
      <c r="NG16" s="1" t="s">
        <v>403</v>
      </c>
      <c r="NH16" s="1" t="s">
        <v>403</v>
      </c>
      <c r="NI16" s="1" t="s">
        <v>403</v>
      </c>
      <c r="NJ16" s="1" t="s">
        <v>403</v>
      </c>
      <c r="NK16" s="1" t="s">
        <v>404</v>
      </c>
      <c r="NL16" s="1" t="s">
        <v>403</v>
      </c>
      <c r="NM16" s="1" t="s">
        <v>403</v>
      </c>
      <c r="NN16" s="1" t="s">
        <v>404</v>
      </c>
      <c r="NO16" s="1" t="s">
        <v>403</v>
      </c>
      <c r="NP16" s="1" t="s">
        <v>408</v>
      </c>
      <c r="NQ16" s="1">
        <v>5</v>
      </c>
      <c r="NR16" s="1">
        <v>5</v>
      </c>
      <c r="NS16" s="1">
        <v>4</v>
      </c>
      <c r="NT16" s="1">
        <v>2</v>
      </c>
      <c r="NU16" s="1">
        <v>3</v>
      </c>
      <c r="NV16" s="1">
        <v>4</v>
      </c>
      <c r="NW16" s="1">
        <v>3</v>
      </c>
      <c r="NX16" s="1">
        <v>1</v>
      </c>
      <c r="NY16" s="1">
        <v>3</v>
      </c>
      <c r="NZ16" s="1">
        <v>4</v>
      </c>
      <c r="OA16" s="1">
        <v>5</v>
      </c>
      <c r="OB16" s="1">
        <v>5</v>
      </c>
      <c r="OC16" s="1">
        <v>4</v>
      </c>
      <c r="OD16" s="1">
        <v>1</v>
      </c>
      <c r="OE16" s="1">
        <v>4</v>
      </c>
      <c r="OF16" s="1">
        <v>3</v>
      </c>
      <c r="OG16" s="1">
        <v>1</v>
      </c>
      <c r="OH16" s="1">
        <v>1</v>
      </c>
      <c r="OI16" s="1">
        <v>4</v>
      </c>
      <c r="OJ16" s="1">
        <v>4</v>
      </c>
    </row>
    <row r="17" spans="1:400" ht="15.75" customHeight="1" x14ac:dyDescent="0.15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L17" s="1">
        <v>1</v>
      </c>
      <c r="AC17" s="1">
        <v>1</v>
      </c>
      <c r="AH17" s="1">
        <v>1</v>
      </c>
      <c r="AM17" s="1">
        <v>1</v>
      </c>
      <c r="AR17" s="1">
        <v>1</v>
      </c>
      <c r="AU17" s="1">
        <v>1</v>
      </c>
      <c r="BE17" s="1">
        <v>1</v>
      </c>
      <c r="BI17" s="1">
        <v>1</v>
      </c>
      <c r="CA17" s="1">
        <v>1</v>
      </c>
      <c r="CI17" s="1">
        <v>1</v>
      </c>
      <c r="DL17" s="1">
        <v>1</v>
      </c>
      <c r="HB17" s="1">
        <v>1</v>
      </c>
      <c r="HJ17" s="1">
        <v>1</v>
      </c>
      <c r="HL17" s="1">
        <v>1</v>
      </c>
      <c r="JJ17" s="1">
        <v>1</v>
      </c>
      <c r="JL17" s="1">
        <v>1</v>
      </c>
      <c r="JM17" s="1">
        <v>1</v>
      </c>
      <c r="JQ17" s="1">
        <v>1</v>
      </c>
      <c r="KH17" s="1">
        <v>1</v>
      </c>
      <c r="KL17" s="1">
        <v>1</v>
      </c>
      <c r="KM17" s="1">
        <v>1</v>
      </c>
      <c r="KN17" s="1">
        <v>1</v>
      </c>
      <c r="KP17" s="1">
        <v>1</v>
      </c>
      <c r="KR17" s="1">
        <v>1</v>
      </c>
      <c r="KS17" s="1">
        <v>3</v>
      </c>
      <c r="KT17" s="1">
        <v>3</v>
      </c>
      <c r="KU17" s="1">
        <v>3</v>
      </c>
      <c r="KV17" s="1">
        <v>3</v>
      </c>
      <c r="KW17" s="1">
        <v>5</v>
      </c>
      <c r="KX17" s="1">
        <v>5</v>
      </c>
      <c r="KY17" s="1">
        <v>4</v>
      </c>
      <c r="KZ17" s="1">
        <v>4</v>
      </c>
      <c r="LA17" s="1">
        <v>4</v>
      </c>
      <c r="LB17" s="1">
        <v>3</v>
      </c>
      <c r="LC17" s="1">
        <v>3</v>
      </c>
      <c r="LD17" s="1">
        <v>4</v>
      </c>
      <c r="LE17" s="1">
        <v>3</v>
      </c>
      <c r="LF17" s="1">
        <v>3</v>
      </c>
      <c r="LG17" s="1">
        <v>3</v>
      </c>
      <c r="LH17" s="1">
        <v>2</v>
      </c>
      <c r="LI17" s="1">
        <v>4</v>
      </c>
      <c r="LJ17" s="1">
        <v>3</v>
      </c>
      <c r="LK17" s="1">
        <v>3</v>
      </c>
      <c r="LL17" s="1">
        <v>5</v>
      </c>
      <c r="LM17" s="1">
        <v>5</v>
      </c>
      <c r="LN17" s="1">
        <v>5</v>
      </c>
      <c r="LO17" s="1">
        <v>4</v>
      </c>
      <c r="LP17" s="1">
        <v>1</v>
      </c>
      <c r="LQ17" s="1">
        <v>1</v>
      </c>
      <c r="LR17" s="1">
        <v>3</v>
      </c>
      <c r="LS17" s="1">
        <v>2</v>
      </c>
      <c r="LT17" s="1">
        <v>4</v>
      </c>
      <c r="LU17" s="1">
        <v>3</v>
      </c>
      <c r="LV17" s="1">
        <v>5</v>
      </c>
      <c r="LW17" s="1">
        <v>5</v>
      </c>
      <c r="LX17" s="1">
        <v>3</v>
      </c>
      <c r="LY17" s="1">
        <v>5</v>
      </c>
      <c r="LZ17" s="1">
        <v>5</v>
      </c>
      <c r="MA17" s="1">
        <v>5</v>
      </c>
      <c r="MB17" s="1">
        <v>5</v>
      </c>
      <c r="MC17" s="1">
        <v>5</v>
      </c>
      <c r="MD17" s="1">
        <v>2</v>
      </c>
      <c r="ME17" s="1">
        <v>4</v>
      </c>
      <c r="MF17" s="1">
        <v>5</v>
      </c>
      <c r="MG17" s="1">
        <v>5</v>
      </c>
      <c r="MH17" s="1">
        <v>5</v>
      </c>
      <c r="MI17" s="1">
        <v>5</v>
      </c>
      <c r="MJ17" s="1">
        <v>5</v>
      </c>
      <c r="MK17" s="1">
        <v>3</v>
      </c>
      <c r="ML17" s="1">
        <v>5</v>
      </c>
      <c r="MM17" s="1">
        <v>5</v>
      </c>
      <c r="MN17" s="1">
        <v>4</v>
      </c>
      <c r="MO17" s="1">
        <v>2</v>
      </c>
      <c r="MP17" s="1">
        <v>1</v>
      </c>
      <c r="MQ17" s="1">
        <v>2</v>
      </c>
      <c r="MR17" s="1">
        <v>1</v>
      </c>
      <c r="MS17" s="1">
        <v>1</v>
      </c>
      <c r="MT17" s="1">
        <v>2</v>
      </c>
      <c r="MU17" s="1">
        <v>1</v>
      </c>
      <c r="MV17" s="1">
        <v>2</v>
      </c>
      <c r="MW17" s="1">
        <v>1</v>
      </c>
      <c r="MX17" s="1">
        <v>5</v>
      </c>
      <c r="MY17" s="1">
        <v>4</v>
      </c>
      <c r="MZ17" s="1">
        <v>5</v>
      </c>
      <c r="NA17" s="1">
        <v>4</v>
      </c>
      <c r="NB17" s="1">
        <v>4</v>
      </c>
      <c r="NC17" s="1">
        <v>3</v>
      </c>
      <c r="ND17" s="1">
        <v>3</v>
      </c>
      <c r="NE17" s="1">
        <v>3</v>
      </c>
      <c r="NF17" s="1">
        <v>4</v>
      </c>
      <c r="NG17" s="1" t="s">
        <v>404</v>
      </c>
      <c r="NH17" s="1" t="s">
        <v>408</v>
      </c>
      <c r="NI17" s="1" t="s">
        <v>408</v>
      </c>
      <c r="NJ17" s="1" t="s">
        <v>405</v>
      </c>
      <c r="NK17" s="1" t="s">
        <v>405</v>
      </c>
      <c r="NL17" s="1" t="s">
        <v>408</v>
      </c>
      <c r="NM17" s="1" t="s">
        <v>405</v>
      </c>
      <c r="NN17" s="1" t="s">
        <v>408</v>
      </c>
      <c r="NO17" s="1" t="s">
        <v>408</v>
      </c>
      <c r="NP17" s="1" t="s">
        <v>408</v>
      </c>
      <c r="NQ17" s="1">
        <v>3</v>
      </c>
      <c r="NR17" s="1">
        <v>3</v>
      </c>
      <c r="NS17" s="1">
        <v>5</v>
      </c>
      <c r="NT17" s="1">
        <v>1</v>
      </c>
      <c r="NU17" s="1">
        <v>4</v>
      </c>
      <c r="NV17" s="1">
        <v>3</v>
      </c>
      <c r="NW17" s="1">
        <v>3</v>
      </c>
      <c r="NX17" s="1">
        <v>3</v>
      </c>
      <c r="NY17" s="1">
        <v>3</v>
      </c>
      <c r="NZ17" s="1">
        <v>4</v>
      </c>
      <c r="OA17" s="1">
        <v>3</v>
      </c>
      <c r="OB17" s="1">
        <v>5</v>
      </c>
      <c r="OC17" s="1">
        <v>4</v>
      </c>
      <c r="OD17" s="1">
        <v>3</v>
      </c>
      <c r="OE17" s="1">
        <v>4</v>
      </c>
      <c r="OF17" s="1">
        <v>3</v>
      </c>
      <c r="OG17" s="1">
        <v>3</v>
      </c>
      <c r="OH17" s="1">
        <v>2</v>
      </c>
      <c r="OI17" s="1">
        <v>4</v>
      </c>
      <c r="OJ17" s="1">
        <v>4</v>
      </c>
    </row>
    <row r="18" spans="1:400" ht="15.75" customHeight="1" x14ac:dyDescent="0.15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AD18" s="1">
        <v>1</v>
      </c>
      <c r="AH18" s="1">
        <v>1</v>
      </c>
      <c r="BC18" s="1">
        <v>1</v>
      </c>
      <c r="BE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R18" s="1">
        <v>1</v>
      </c>
      <c r="BT18" s="1">
        <v>1</v>
      </c>
      <c r="BU18" s="1">
        <v>1</v>
      </c>
      <c r="BY18" s="1">
        <v>1</v>
      </c>
      <c r="CC18" s="1">
        <v>1</v>
      </c>
      <c r="CG18" s="1">
        <v>1</v>
      </c>
      <c r="CI18" s="1">
        <v>1</v>
      </c>
      <c r="DJ18" s="1">
        <v>1</v>
      </c>
      <c r="EK18" s="1">
        <v>1</v>
      </c>
      <c r="HI18" s="1">
        <v>1</v>
      </c>
      <c r="HK18" s="1">
        <v>1</v>
      </c>
      <c r="HO18" s="1">
        <v>1</v>
      </c>
      <c r="IL18" s="1">
        <v>1</v>
      </c>
      <c r="IP18" s="1">
        <v>1</v>
      </c>
      <c r="JK18" s="1">
        <v>1</v>
      </c>
      <c r="JL18" s="1">
        <v>1</v>
      </c>
      <c r="JM18" s="1">
        <v>1</v>
      </c>
      <c r="JQ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5</v>
      </c>
      <c r="KX18" s="1">
        <v>5</v>
      </c>
      <c r="KY18" s="1">
        <v>5</v>
      </c>
      <c r="KZ18" s="1">
        <v>5</v>
      </c>
      <c r="LA18" s="1">
        <v>5</v>
      </c>
      <c r="LB18" s="1">
        <v>5</v>
      </c>
      <c r="LC18" s="1">
        <v>5</v>
      </c>
      <c r="LD18" s="1">
        <v>5</v>
      </c>
      <c r="LE18" s="1">
        <v>5</v>
      </c>
      <c r="LF18" s="1">
        <v>5</v>
      </c>
      <c r="LG18" s="1">
        <v>5</v>
      </c>
      <c r="LH18" s="1">
        <v>5</v>
      </c>
      <c r="LI18" s="1">
        <v>5</v>
      </c>
      <c r="LJ18" s="1">
        <v>5</v>
      </c>
      <c r="LK18" s="1">
        <v>5</v>
      </c>
      <c r="LL18" s="1">
        <v>5</v>
      </c>
      <c r="LM18" s="1">
        <v>5</v>
      </c>
      <c r="LN18" s="1">
        <v>5</v>
      </c>
      <c r="LO18" s="1">
        <v>2</v>
      </c>
      <c r="LP18" s="1">
        <v>1</v>
      </c>
      <c r="LQ18" s="1">
        <v>1</v>
      </c>
      <c r="LR18" s="1">
        <v>1</v>
      </c>
      <c r="LS18" s="1">
        <v>3</v>
      </c>
      <c r="LT18" s="1">
        <v>4</v>
      </c>
      <c r="LU18" s="1">
        <v>3</v>
      </c>
      <c r="LV18" s="1">
        <v>3</v>
      </c>
      <c r="LW18" s="1">
        <v>3</v>
      </c>
      <c r="LX18" s="1">
        <v>1</v>
      </c>
      <c r="LY18" s="1">
        <v>1</v>
      </c>
      <c r="LZ18" s="1">
        <v>1</v>
      </c>
      <c r="MA18" s="1">
        <v>4</v>
      </c>
      <c r="MB18" s="1">
        <v>4</v>
      </c>
      <c r="MC18" s="1">
        <v>4</v>
      </c>
      <c r="MD18" s="1">
        <v>1</v>
      </c>
      <c r="ME18" s="1">
        <v>3</v>
      </c>
      <c r="MF18" s="1">
        <v>5</v>
      </c>
      <c r="MG18" s="1">
        <v>5</v>
      </c>
      <c r="MH18" s="1">
        <v>4</v>
      </c>
      <c r="MI18" s="1">
        <v>5</v>
      </c>
      <c r="MJ18" s="1">
        <v>5</v>
      </c>
      <c r="MK18" s="1">
        <v>5</v>
      </c>
      <c r="ML18" s="1">
        <v>5</v>
      </c>
      <c r="MM18" s="1">
        <v>5</v>
      </c>
      <c r="MN18" s="1">
        <v>3</v>
      </c>
      <c r="MO18" s="1">
        <v>4</v>
      </c>
      <c r="MP18" s="1">
        <v>4</v>
      </c>
      <c r="MQ18" s="1">
        <v>3</v>
      </c>
      <c r="MR18" s="1">
        <v>1</v>
      </c>
      <c r="MS18" s="1">
        <v>1</v>
      </c>
      <c r="MT18" s="1">
        <v>1</v>
      </c>
      <c r="MU18" s="1">
        <v>1</v>
      </c>
      <c r="MV18" s="1">
        <v>5</v>
      </c>
      <c r="MW18" s="1">
        <v>5</v>
      </c>
      <c r="MX18" s="1">
        <v>4</v>
      </c>
      <c r="MY18" s="1">
        <v>1</v>
      </c>
      <c r="MZ18" s="1">
        <v>4</v>
      </c>
      <c r="NA18" s="1">
        <v>3</v>
      </c>
      <c r="NB18" s="1">
        <v>5</v>
      </c>
      <c r="NC18" s="1">
        <v>5</v>
      </c>
      <c r="ND18" s="1">
        <v>3</v>
      </c>
      <c r="NE18" s="1">
        <v>3</v>
      </c>
      <c r="NF18" s="1">
        <v>3</v>
      </c>
      <c r="NG18" s="1" t="s">
        <v>403</v>
      </c>
      <c r="NH18" s="1" t="s">
        <v>403</v>
      </c>
      <c r="NI18" s="1" t="s">
        <v>403</v>
      </c>
      <c r="NJ18" s="1" t="s">
        <v>403</v>
      </c>
      <c r="NK18" s="1" t="s">
        <v>404</v>
      </c>
      <c r="NL18" s="1" t="s">
        <v>403</v>
      </c>
      <c r="NM18" s="1" t="s">
        <v>403</v>
      </c>
      <c r="NN18" s="1" t="s">
        <v>404</v>
      </c>
      <c r="NO18" s="1" t="s">
        <v>403</v>
      </c>
      <c r="NP18" s="1" t="s">
        <v>403</v>
      </c>
      <c r="NQ18" s="1">
        <v>5</v>
      </c>
      <c r="NR18" s="1">
        <v>5</v>
      </c>
      <c r="NS18" s="1">
        <v>3</v>
      </c>
      <c r="NT18" s="1">
        <v>1</v>
      </c>
      <c r="NU18" s="1">
        <v>3</v>
      </c>
      <c r="NV18" s="1">
        <v>1</v>
      </c>
      <c r="NW18" s="1">
        <v>1</v>
      </c>
      <c r="NX18" s="1">
        <v>1</v>
      </c>
      <c r="NY18" s="1">
        <v>5</v>
      </c>
      <c r="NZ18" s="1">
        <v>3</v>
      </c>
      <c r="OA18" s="1">
        <v>5</v>
      </c>
      <c r="OB18" s="1">
        <v>5</v>
      </c>
      <c r="OC18" s="1">
        <v>3</v>
      </c>
      <c r="OD18" s="1">
        <v>1</v>
      </c>
      <c r="OE18" s="1">
        <v>3</v>
      </c>
      <c r="OF18" s="1">
        <v>3</v>
      </c>
      <c r="OG18" s="1">
        <v>1</v>
      </c>
      <c r="OH18" s="1">
        <v>1</v>
      </c>
      <c r="OI18" s="1">
        <v>5</v>
      </c>
      <c r="OJ18" s="1">
        <v>5</v>
      </c>
    </row>
    <row r="19" spans="1:400" ht="15.75" customHeight="1" x14ac:dyDescent="0.15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L19" s="1">
        <v>1</v>
      </c>
      <c r="M19" s="1">
        <v>1</v>
      </c>
      <c r="O19" s="1">
        <v>1</v>
      </c>
      <c r="Q19" s="1">
        <v>1</v>
      </c>
      <c r="AA19" s="1">
        <v>1</v>
      </c>
      <c r="AC19" s="1">
        <v>1</v>
      </c>
      <c r="AH19" s="1">
        <v>1</v>
      </c>
      <c r="AW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P19" s="1">
        <v>1</v>
      </c>
      <c r="BZ19" s="1">
        <v>1</v>
      </c>
      <c r="FC19" s="1">
        <v>1</v>
      </c>
      <c r="HC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O19" s="1">
        <v>1</v>
      </c>
      <c r="HT19" s="1">
        <v>1</v>
      </c>
      <c r="HU19" s="1">
        <v>1</v>
      </c>
      <c r="HY19" s="1">
        <v>1</v>
      </c>
      <c r="IH19" s="1">
        <v>1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>
        <v>1</v>
      </c>
      <c r="IP19" s="1">
        <v>1</v>
      </c>
      <c r="JI19" s="1">
        <v>1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Q19" s="1">
        <v>1</v>
      </c>
      <c r="KF19" s="1">
        <v>1</v>
      </c>
      <c r="KJ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R19" s="1">
        <v>1</v>
      </c>
      <c r="KS19" s="1">
        <v>1</v>
      </c>
      <c r="KT19" s="1">
        <v>2</v>
      </c>
      <c r="KU19" s="1">
        <v>1</v>
      </c>
      <c r="KV19" s="1">
        <v>1</v>
      </c>
      <c r="KW19" s="1">
        <v>4</v>
      </c>
      <c r="KX19" s="1">
        <v>5</v>
      </c>
      <c r="KY19" s="1">
        <v>4</v>
      </c>
      <c r="KZ19" s="1">
        <v>5</v>
      </c>
      <c r="LA19" s="1">
        <v>4</v>
      </c>
      <c r="LB19" s="1">
        <v>4</v>
      </c>
      <c r="LC19" s="1">
        <v>5</v>
      </c>
      <c r="LD19" s="1">
        <v>4</v>
      </c>
      <c r="LE19" s="1">
        <v>4</v>
      </c>
      <c r="LF19" s="1">
        <v>4</v>
      </c>
      <c r="LG19" s="1">
        <v>5</v>
      </c>
      <c r="LH19" s="1">
        <v>4</v>
      </c>
      <c r="LI19" s="1">
        <v>5</v>
      </c>
      <c r="LJ19" s="1">
        <v>5</v>
      </c>
      <c r="LK19" s="1">
        <v>4</v>
      </c>
      <c r="LL19" s="1">
        <v>4</v>
      </c>
      <c r="LM19" s="1">
        <v>4</v>
      </c>
      <c r="LN19" s="1">
        <v>4</v>
      </c>
      <c r="LO19" s="1">
        <v>2</v>
      </c>
      <c r="LP19" s="1">
        <v>1</v>
      </c>
      <c r="LQ19" s="1">
        <v>1</v>
      </c>
      <c r="LR19" s="1">
        <v>1</v>
      </c>
      <c r="LS19" s="1">
        <v>4</v>
      </c>
      <c r="LT19" s="1">
        <v>4</v>
      </c>
      <c r="LU19" s="1">
        <v>4</v>
      </c>
      <c r="LV19" s="1">
        <v>3</v>
      </c>
      <c r="LW19" s="1">
        <v>2</v>
      </c>
      <c r="LX19" s="1">
        <v>2</v>
      </c>
      <c r="LY19" s="1">
        <v>3</v>
      </c>
      <c r="LZ19" s="1">
        <v>3</v>
      </c>
      <c r="MA19" s="1">
        <v>3</v>
      </c>
      <c r="MB19" s="1">
        <v>3</v>
      </c>
      <c r="MC19" s="1">
        <v>3</v>
      </c>
      <c r="MD19" s="1">
        <v>3</v>
      </c>
      <c r="ME19" s="1">
        <v>3</v>
      </c>
      <c r="MF19" s="1">
        <v>3</v>
      </c>
      <c r="MG19" s="1">
        <v>4</v>
      </c>
      <c r="MH19" s="1">
        <v>3</v>
      </c>
      <c r="MI19" s="1">
        <v>4</v>
      </c>
      <c r="MJ19" s="1">
        <v>3</v>
      </c>
      <c r="MK19" s="1">
        <v>3</v>
      </c>
      <c r="ML19" s="1">
        <v>3</v>
      </c>
      <c r="MM19" s="1">
        <v>3</v>
      </c>
      <c r="MN19" s="1">
        <v>2</v>
      </c>
      <c r="MO19" s="1">
        <v>1</v>
      </c>
      <c r="MP19" s="1">
        <v>1</v>
      </c>
      <c r="MQ19" s="1">
        <v>2</v>
      </c>
      <c r="MR19" s="1">
        <v>1</v>
      </c>
      <c r="MS19" s="1">
        <v>1</v>
      </c>
      <c r="MT19" s="1">
        <v>1</v>
      </c>
      <c r="MU19" s="1">
        <v>1</v>
      </c>
      <c r="MV19" s="1">
        <v>1</v>
      </c>
      <c r="MW19" s="1">
        <v>1</v>
      </c>
      <c r="MX19" s="1">
        <v>4</v>
      </c>
      <c r="MY19" s="1">
        <v>3</v>
      </c>
      <c r="MZ19" s="1">
        <v>4</v>
      </c>
      <c r="NA19" s="1">
        <v>3</v>
      </c>
      <c r="NB19" s="1">
        <v>4</v>
      </c>
      <c r="NC19" s="1">
        <v>4</v>
      </c>
      <c r="ND19" s="1">
        <v>4</v>
      </c>
      <c r="NE19" s="1">
        <v>3</v>
      </c>
      <c r="NF19" s="1">
        <v>4</v>
      </c>
      <c r="NG19" s="1" t="s">
        <v>403</v>
      </c>
      <c r="NH19" s="1" t="s">
        <v>403</v>
      </c>
      <c r="NI19" s="1" t="s">
        <v>403</v>
      </c>
      <c r="NJ19" s="1" t="s">
        <v>405</v>
      </c>
      <c r="NK19" s="1" t="s">
        <v>408</v>
      </c>
      <c r="NL19" s="1" t="s">
        <v>405</v>
      </c>
      <c r="NM19" s="1" t="s">
        <v>403</v>
      </c>
      <c r="NN19" s="1" t="s">
        <v>404</v>
      </c>
      <c r="NO19" s="1" t="s">
        <v>405</v>
      </c>
      <c r="NP19" s="1" t="s">
        <v>403</v>
      </c>
      <c r="NQ19" s="1">
        <v>5</v>
      </c>
      <c r="NR19" s="1">
        <v>4</v>
      </c>
      <c r="NS19" s="1">
        <v>4</v>
      </c>
      <c r="NT19" s="1">
        <v>1</v>
      </c>
      <c r="NU19" s="1">
        <v>4</v>
      </c>
      <c r="NV19" s="1">
        <v>4</v>
      </c>
      <c r="NW19" s="1">
        <v>1</v>
      </c>
      <c r="NX19" s="1">
        <v>1</v>
      </c>
      <c r="NY19" s="1">
        <v>3</v>
      </c>
      <c r="NZ19" s="1">
        <v>3</v>
      </c>
      <c r="OA19" s="1">
        <v>5</v>
      </c>
      <c r="OB19" s="1">
        <v>4</v>
      </c>
      <c r="OC19" s="1">
        <v>4</v>
      </c>
      <c r="OD19" s="1">
        <v>1</v>
      </c>
      <c r="OE19" s="1">
        <v>5</v>
      </c>
      <c r="OF19" s="1">
        <v>2</v>
      </c>
      <c r="OG19" s="1">
        <v>1</v>
      </c>
      <c r="OH19" s="1">
        <v>1</v>
      </c>
      <c r="OI19" s="1">
        <v>3</v>
      </c>
      <c r="OJ19" s="1">
        <v>4</v>
      </c>
    </row>
    <row r="20" spans="1:400" ht="15.75" customHeight="1" x14ac:dyDescent="0.15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AC20" s="1">
        <v>1</v>
      </c>
      <c r="AQ20" s="1">
        <v>1</v>
      </c>
      <c r="AV20" s="1">
        <v>1</v>
      </c>
      <c r="AW20" s="1">
        <v>1</v>
      </c>
      <c r="BD20" s="1">
        <v>1</v>
      </c>
      <c r="BF20" s="1">
        <v>1</v>
      </c>
      <c r="BU20" s="1">
        <v>1</v>
      </c>
      <c r="EN20" s="1">
        <v>1</v>
      </c>
      <c r="EZ20" s="1">
        <v>1</v>
      </c>
      <c r="GO20" s="1">
        <v>1</v>
      </c>
      <c r="HA20" s="1">
        <v>1</v>
      </c>
      <c r="HB20" s="1">
        <v>1</v>
      </c>
      <c r="HC20" s="1">
        <v>1</v>
      </c>
      <c r="HH20" s="1">
        <v>1</v>
      </c>
      <c r="HI20" s="1">
        <v>1</v>
      </c>
      <c r="HJ20" s="1">
        <v>1</v>
      </c>
      <c r="JE20" s="1">
        <v>1</v>
      </c>
      <c r="JH20" s="1">
        <v>1</v>
      </c>
      <c r="JX20" s="1">
        <v>1</v>
      </c>
      <c r="JY20" s="1">
        <v>1</v>
      </c>
      <c r="JZ20" s="1">
        <v>1</v>
      </c>
      <c r="KE20" s="1">
        <v>1</v>
      </c>
      <c r="KF20" s="1">
        <v>1</v>
      </c>
      <c r="KI20" s="1">
        <v>1</v>
      </c>
      <c r="KK20" s="1">
        <v>1</v>
      </c>
      <c r="KM20" s="1">
        <v>1</v>
      </c>
      <c r="KS20" s="1">
        <v>3</v>
      </c>
      <c r="KT20" s="1">
        <v>4</v>
      </c>
      <c r="KU20" s="1">
        <v>2</v>
      </c>
      <c r="KV20" s="1">
        <v>3</v>
      </c>
      <c r="KW20" s="1">
        <v>4</v>
      </c>
      <c r="KX20" s="1">
        <v>3</v>
      </c>
      <c r="KY20" s="1">
        <v>3</v>
      </c>
      <c r="KZ20" s="1">
        <v>2</v>
      </c>
      <c r="LA20" s="1">
        <v>2</v>
      </c>
      <c r="LB20" s="1">
        <v>3</v>
      </c>
      <c r="LC20" s="1">
        <v>1</v>
      </c>
      <c r="LD20" s="1">
        <v>2</v>
      </c>
      <c r="LE20" s="1">
        <v>2</v>
      </c>
      <c r="LF20" s="1">
        <v>3</v>
      </c>
      <c r="LG20" s="1">
        <v>3</v>
      </c>
      <c r="LH20" s="1">
        <v>2</v>
      </c>
      <c r="LI20" s="1">
        <v>5</v>
      </c>
      <c r="LJ20" s="1">
        <v>3</v>
      </c>
      <c r="LK20" s="1">
        <v>3</v>
      </c>
      <c r="LL20" s="1">
        <v>2</v>
      </c>
      <c r="LM20" s="1">
        <v>4</v>
      </c>
      <c r="LN20" s="1">
        <v>3</v>
      </c>
      <c r="LO20" s="1">
        <v>3</v>
      </c>
      <c r="LP20" s="1">
        <v>3</v>
      </c>
      <c r="LQ20" s="1">
        <v>2</v>
      </c>
      <c r="LR20" s="1">
        <v>2</v>
      </c>
      <c r="LS20" s="1">
        <v>3</v>
      </c>
      <c r="LT20" s="1">
        <v>4</v>
      </c>
      <c r="LU20" s="1">
        <v>2</v>
      </c>
      <c r="LV20" s="1">
        <v>2</v>
      </c>
      <c r="LW20" s="1">
        <v>3</v>
      </c>
      <c r="LX20" s="1">
        <v>2</v>
      </c>
      <c r="LY20" s="1">
        <v>2</v>
      </c>
      <c r="LZ20" s="1">
        <v>2</v>
      </c>
      <c r="MA20" s="1">
        <v>3</v>
      </c>
      <c r="MB20" s="1">
        <v>3</v>
      </c>
      <c r="MC20" s="1">
        <v>3</v>
      </c>
      <c r="MD20" s="1">
        <v>2</v>
      </c>
      <c r="ME20" s="1">
        <v>2</v>
      </c>
      <c r="MF20" s="1">
        <v>2</v>
      </c>
      <c r="MG20" s="1">
        <v>3</v>
      </c>
      <c r="MH20" s="1">
        <v>4</v>
      </c>
      <c r="MI20" s="1">
        <v>2</v>
      </c>
      <c r="MJ20" s="1">
        <v>3</v>
      </c>
      <c r="MK20" s="1">
        <v>2</v>
      </c>
      <c r="ML20" s="1">
        <v>1</v>
      </c>
      <c r="MM20" s="1">
        <v>3</v>
      </c>
      <c r="MN20" s="1">
        <v>4</v>
      </c>
      <c r="MO20" s="1">
        <v>1</v>
      </c>
      <c r="MP20" s="1">
        <v>1</v>
      </c>
      <c r="MQ20" s="1">
        <v>2</v>
      </c>
      <c r="MR20" s="1">
        <v>2</v>
      </c>
      <c r="MS20" s="1">
        <v>3</v>
      </c>
      <c r="MT20" s="1">
        <v>2</v>
      </c>
      <c r="MU20" s="1">
        <v>1</v>
      </c>
      <c r="MV20" s="1">
        <v>2</v>
      </c>
      <c r="MW20" s="1">
        <v>5</v>
      </c>
      <c r="MX20" s="1">
        <v>2</v>
      </c>
      <c r="MY20" s="1">
        <v>3</v>
      </c>
      <c r="MZ20" s="1">
        <v>3</v>
      </c>
      <c r="NA20" s="1">
        <v>2</v>
      </c>
      <c r="NB20" s="1">
        <v>3</v>
      </c>
      <c r="NC20" s="1">
        <v>4</v>
      </c>
      <c r="ND20" s="1">
        <v>4</v>
      </c>
      <c r="NE20" s="1">
        <v>2</v>
      </c>
      <c r="NF20" s="1">
        <v>3</v>
      </c>
      <c r="NG20" s="1" t="s">
        <v>405</v>
      </c>
      <c r="NH20" s="1" t="s">
        <v>408</v>
      </c>
      <c r="NI20" s="1" t="s">
        <v>408</v>
      </c>
      <c r="NJ20" s="1" t="s">
        <v>405</v>
      </c>
      <c r="NK20" s="1" t="s">
        <v>404</v>
      </c>
      <c r="NL20" s="1" t="s">
        <v>405</v>
      </c>
      <c r="NM20" s="1" t="s">
        <v>405</v>
      </c>
      <c r="NN20" s="1" t="s">
        <v>404</v>
      </c>
      <c r="NO20" s="1" t="s">
        <v>408</v>
      </c>
      <c r="NP20" s="1" t="s">
        <v>408</v>
      </c>
      <c r="NQ20" s="1">
        <v>3</v>
      </c>
      <c r="NR20" s="1">
        <v>2</v>
      </c>
      <c r="NS20" s="1">
        <v>4</v>
      </c>
      <c r="NT20" s="1">
        <v>2</v>
      </c>
      <c r="NU20" s="1">
        <v>3</v>
      </c>
      <c r="NV20" s="1">
        <v>4</v>
      </c>
      <c r="NW20" s="1">
        <v>2</v>
      </c>
      <c r="NX20" s="1">
        <v>2</v>
      </c>
      <c r="NY20" s="1">
        <v>1</v>
      </c>
      <c r="NZ20" s="1">
        <v>2</v>
      </c>
      <c r="OA20" s="1">
        <v>3</v>
      </c>
      <c r="OB20" s="1">
        <v>3</v>
      </c>
      <c r="OC20" s="1">
        <v>2</v>
      </c>
      <c r="OD20" s="1">
        <v>2</v>
      </c>
      <c r="OE20" s="1">
        <v>3</v>
      </c>
      <c r="OF20" s="1">
        <v>2</v>
      </c>
      <c r="OG20" s="1">
        <v>1</v>
      </c>
      <c r="OH20" s="1">
        <v>1</v>
      </c>
      <c r="OI20" s="1">
        <v>1</v>
      </c>
      <c r="OJ20" s="1">
        <v>2</v>
      </c>
    </row>
    <row r="21" spans="1:400" ht="15.75" customHeight="1" x14ac:dyDescent="0.15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AC21" s="1">
        <v>1</v>
      </c>
      <c r="AH21" s="1">
        <v>1</v>
      </c>
      <c r="AV21" s="1">
        <v>1</v>
      </c>
      <c r="BF21" s="1">
        <v>1</v>
      </c>
      <c r="BO21" s="1">
        <v>1</v>
      </c>
      <c r="HJ21" s="1">
        <v>1</v>
      </c>
      <c r="JD21" s="1">
        <v>1</v>
      </c>
      <c r="JN21" s="1">
        <v>1</v>
      </c>
      <c r="KE21" s="1">
        <v>1</v>
      </c>
      <c r="KO21" s="1">
        <v>1</v>
      </c>
      <c r="KS21" s="1">
        <v>5</v>
      </c>
      <c r="KT21" s="1">
        <v>5</v>
      </c>
      <c r="KU21" s="1">
        <v>5</v>
      </c>
      <c r="KV21" s="1">
        <v>5</v>
      </c>
      <c r="KW21" s="1">
        <v>5</v>
      </c>
      <c r="KX21" s="1">
        <v>5</v>
      </c>
      <c r="KY21" s="1">
        <v>3</v>
      </c>
      <c r="KZ21" s="1">
        <v>3</v>
      </c>
      <c r="LA21" s="1">
        <v>2</v>
      </c>
      <c r="LB21" s="1">
        <v>1</v>
      </c>
      <c r="LC21" s="1">
        <v>5</v>
      </c>
      <c r="LD21" s="1">
        <v>1</v>
      </c>
      <c r="LE21" s="1">
        <v>3</v>
      </c>
      <c r="LF21" s="1">
        <v>3</v>
      </c>
      <c r="LG21" s="1">
        <v>1</v>
      </c>
      <c r="LH21" s="1">
        <v>3</v>
      </c>
      <c r="LI21" s="1">
        <v>5</v>
      </c>
      <c r="LJ21" s="1">
        <v>1</v>
      </c>
      <c r="LK21" s="1">
        <v>5</v>
      </c>
      <c r="LL21" s="1">
        <v>3</v>
      </c>
      <c r="LM21" s="1">
        <v>3</v>
      </c>
      <c r="LN21" s="1">
        <v>3</v>
      </c>
      <c r="LO21" s="1">
        <v>4</v>
      </c>
      <c r="LP21" s="1">
        <v>1</v>
      </c>
      <c r="LQ21" s="1">
        <v>1</v>
      </c>
      <c r="LR21" s="1">
        <v>1</v>
      </c>
      <c r="LS21" s="1">
        <v>3</v>
      </c>
      <c r="LT21" s="1">
        <v>5</v>
      </c>
      <c r="LU21" s="1">
        <v>1</v>
      </c>
      <c r="LV21" s="1">
        <v>3</v>
      </c>
      <c r="LW21" s="1">
        <v>5</v>
      </c>
      <c r="LX21" s="1">
        <v>5</v>
      </c>
      <c r="LY21" s="1">
        <v>4</v>
      </c>
      <c r="LZ21" s="1">
        <v>4</v>
      </c>
      <c r="MA21" s="1">
        <v>5</v>
      </c>
      <c r="MB21" s="1">
        <v>5</v>
      </c>
      <c r="MC21" s="1">
        <v>5</v>
      </c>
      <c r="MD21" s="1">
        <v>1</v>
      </c>
      <c r="ME21" s="1">
        <v>1</v>
      </c>
      <c r="MF21" s="1">
        <v>1</v>
      </c>
      <c r="MG21" s="1">
        <v>5</v>
      </c>
      <c r="MH21" s="1">
        <v>5</v>
      </c>
      <c r="MI21" s="1">
        <v>1</v>
      </c>
      <c r="MJ21" s="1">
        <v>5</v>
      </c>
      <c r="MK21" s="1">
        <v>5</v>
      </c>
      <c r="ML21" s="1">
        <v>5</v>
      </c>
      <c r="MM21" s="1">
        <v>5</v>
      </c>
      <c r="MN21" s="1">
        <v>5</v>
      </c>
      <c r="MO21" s="1">
        <v>4</v>
      </c>
      <c r="MP21" s="1">
        <v>3</v>
      </c>
      <c r="MQ21" s="1">
        <v>5</v>
      </c>
      <c r="MR21" s="1">
        <v>1</v>
      </c>
      <c r="MS21" s="1">
        <v>5</v>
      </c>
      <c r="MT21" s="1">
        <v>1</v>
      </c>
      <c r="MU21" s="1">
        <v>1</v>
      </c>
      <c r="MV21" s="1">
        <v>5</v>
      </c>
      <c r="MW21" s="1">
        <v>1</v>
      </c>
      <c r="MX21" s="1">
        <v>2</v>
      </c>
      <c r="MY21" s="1">
        <v>3</v>
      </c>
      <c r="MZ21" s="1">
        <v>4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5</v>
      </c>
      <c r="NG21" s="1" t="s">
        <v>408</v>
      </c>
      <c r="NH21" s="1" t="s">
        <v>408</v>
      </c>
      <c r="NI21" s="1" t="s">
        <v>404</v>
      </c>
      <c r="NJ21" s="1" t="s">
        <v>404</v>
      </c>
      <c r="NK21" s="1" t="s">
        <v>403</v>
      </c>
      <c r="NL21" s="1" t="s">
        <v>404</v>
      </c>
      <c r="NM21" s="1" t="s">
        <v>408</v>
      </c>
      <c r="NN21" s="1" t="s">
        <v>403</v>
      </c>
      <c r="NO21" s="1" t="s">
        <v>404</v>
      </c>
      <c r="NP21" s="1" t="s">
        <v>408</v>
      </c>
      <c r="NQ21" s="1">
        <v>1</v>
      </c>
      <c r="NR21" s="1">
        <v>4</v>
      </c>
      <c r="NS21" s="1">
        <v>1</v>
      </c>
      <c r="NT21" s="1">
        <v>5</v>
      </c>
      <c r="NU21" s="1">
        <v>1</v>
      </c>
      <c r="NV21" s="1">
        <v>5</v>
      </c>
      <c r="NW21" s="1">
        <v>5</v>
      </c>
      <c r="NX21" s="1">
        <v>1</v>
      </c>
      <c r="NY21" s="1">
        <v>1</v>
      </c>
      <c r="NZ21" s="1">
        <v>1</v>
      </c>
      <c r="OA21" s="1">
        <v>5</v>
      </c>
      <c r="OB21" s="1">
        <v>5</v>
      </c>
      <c r="OC21" s="1">
        <v>5</v>
      </c>
      <c r="OD21" s="1">
        <v>1</v>
      </c>
      <c r="OE21" s="1">
        <v>5</v>
      </c>
      <c r="OF21" s="1">
        <v>1</v>
      </c>
      <c r="OG21" s="1">
        <v>5</v>
      </c>
      <c r="OH21" s="1">
        <v>1</v>
      </c>
      <c r="OI21" s="1">
        <v>5</v>
      </c>
      <c r="OJ21" s="1">
        <v>5</v>
      </c>
    </row>
    <row r="22" spans="1:400" ht="15.75" customHeight="1" x14ac:dyDescent="0.15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AB22" s="1">
        <v>1</v>
      </c>
      <c r="AC22" s="1">
        <v>1</v>
      </c>
      <c r="AH22" s="1">
        <v>1</v>
      </c>
      <c r="AY22" s="1">
        <v>1</v>
      </c>
      <c r="BC22" s="1">
        <v>1</v>
      </c>
      <c r="BE22" s="1">
        <v>1</v>
      </c>
      <c r="BF22" s="1">
        <v>1</v>
      </c>
      <c r="BI22" s="1">
        <v>1</v>
      </c>
      <c r="CC22" s="1">
        <v>1</v>
      </c>
      <c r="GC22" s="1">
        <v>1</v>
      </c>
      <c r="HB22" s="1">
        <v>1</v>
      </c>
      <c r="HC22" s="1">
        <v>1</v>
      </c>
      <c r="HE22" s="1">
        <v>1</v>
      </c>
      <c r="HF22" s="1">
        <v>1</v>
      </c>
      <c r="HG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O22" s="1">
        <v>1</v>
      </c>
      <c r="IC22" s="1">
        <v>1</v>
      </c>
      <c r="ID22" s="1">
        <v>1</v>
      </c>
      <c r="IJ22" s="1">
        <v>1</v>
      </c>
      <c r="IK22" s="1">
        <v>1</v>
      </c>
      <c r="IL22" s="1">
        <v>1</v>
      </c>
      <c r="IP22" s="1">
        <v>1</v>
      </c>
      <c r="JK22" s="1">
        <v>1</v>
      </c>
      <c r="JL22" s="1">
        <v>1</v>
      </c>
      <c r="JM22" s="1">
        <v>1</v>
      </c>
      <c r="JN22" s="1">
        <v>1</v>
      </c>
      <c r="JQ22" s="1">
        <v>1</v>
      </c>
      <c r="KE22" s="1">
        <v>1</v>
      </c>
      <c r="KF22" s="1">
        <v>1</v>
      </c>
      <c r="KH22" s="1">
        <v>1</v>
      </c>
      <c r="KI22" s="1">
        <v>1</v>
      </c>
      <c r="KN22" s="1">
        <v>1</v>
      </c>
      <c r="KO22" s="1">
        <v>1</v>
      </c>
      <c r="KR22" s="1">
        <v>1</v>
      </c>
      <c r="KS22" s="1">
        <v>1</v>
      </c>
      <c r="KT22" s="1">
        <v>2</v>
      </c>
      <c r="KU22" s="1">
        <v>1</v>
      </c>
      <c r="KV22" s="1">
        <v>3</v>
      </c>
      <c r="KW22" s="1">
        <v>5</v>
      </c>
      <c r="KX22" s="1">
        <v>5</v>
      </c>
      <c r="KY22" s="1">
        <v>5</v>
      </c>
      <c r="KZ22" s="1">
        <v>5</v>
      </c>
      <c r="LA22" s="1">
        <v>5</v>
      </c>
      <c r="LB22" s="1">
        <v>4</v>
      </c>
      <c r="LC22" s="1">
        <v>5</v>
      </c>
      <c r="LD22" s="1">
        <v>5</v>
      </c>
      <c r="LE22" s="1">
        <v>5</v>
      </c>
      <c r="LF22" s="1">
        <v>5</v>
      </c>
      <c r="LG22" s="1">
        <v>5</v>
      </c>
      <c r="LH22" s="1">
        <v>5</v>
      </c>
      <c r="LI22" s="1">
        <v>3</v>
      </c>
      <c r="LJ22" s="1">
        <v>5</v>
      </c>
      <c r="LK22" s="1">
        <v>4</v>
      </c>
      <c r="LL22" s="1">
        <v>4</v>
      </c>
      <c r="LM22" s="1">
        <v>5</v>
      </c>
      <c r="LN22" s="1">
        <v>5</v>
      </c>
      <c r="LO22" s="1">
        <v>1</v>
      </c>
      <c r="LP22" s="1">
        <v>1</v>
      </c>
      <c r="LQ22" s="1">
        <v>1</v>
      </c>
      <c r="LR22" s="1">
        <v>2</v>
      </c>
      <c r="LS22" s="1">
        <v>3</v>
      </c>
      <c r="LT22" s="1">
        <v>5</v>
      </c>
      <c r="LU22" s="1">
        <v>4</v>
      </c>
      <c r="LV22" s="1">
        <v>4</v>
      </c>
      <c r="LW22" s="1">
        <v>3</v>
      </c>
      <c r="LX22" s="1">
        <v>1</v>
      </c>
      <c r="LY22" s="1">
        <v>3</v>
      </c>
      <c r="LZ22" s="1">
        <v>2</v>
      </c>
      <c r="MA22" s="1">
        <v>5</v>
      </c>
      <c r="MB22" s="1">
        <v>4</v>
      </c>
      <c r="MC22" s="1">
        <v>5</v>
      </c>
      <c r="MD22" s="1">
        <v>1</v>
      </c>
      <c r="ME22" s="1">
        <v>1</v>
      </c>
      <c r="MF22" s="1">
        <v>3</v>
      </c>
      <c r="MG22" s="1">
        <v>5</v>
      </c>
      <c r="MH22" s="1">
        <v>4</v>
      </c>
      <c r="MI22" s="1">
        <v>5</v>
      </c>
      <c r="MJ22" s="1">
        <v>5</v>
      </c>
      <c r="MK22" s="1">
        <v>4</v>
      </c>
      <c r="ML22" s="1">
        <v>3</v>
      </c>
      <c r="MM22" s="1">
        <v>3</v>
      </c>
      <c r="MN22" s="1">
        <v>1</v>
      </c>
      <c r="MO22" s="1">
        <v>1</v>
      </c>
      <c r="MP22" s="1">
        <v>1</v>
      </c>
      <c r="MQ22" s="1">
        <v>1</v>
      </c>
      <c r="MR22" s="1">
        <v>1</v>
      </c>
      <c r="MS22" s="1">
        <v>2</v>
      </c>
      <c r="MT22" s="1">
        <v>2</v>
      </c>
      <c r="MU22" s="1">
        <v>1</v>
      </c>
      <c r="MV22" s="1">
        <v>1</v>
      </c>
      <c r="MW22" s="1">
        <v>1</v>
      </c>
      <c r="MX22" s="1">
        <v>5</v>
      </c>
      <c r="MY22" s="1">
        <v>5</v>
      </c>
      <c r="MZ22" s="1">
        <v>4</v>
      </c>
      <c r="NA22" s="1">
        <v>5</v>
      </c>
      <c r="NB22" s="1">
        <v>4</v>
      </c>
      <c r="NC22" s="1">
        <v>5</v>
      </c>
      <c r="ND22" s="1">
        <v>5</v>
      </c>
      <c r="NE22" s="1">
        <v>4</v>
      </c>
      <c r="NF22" s="1">
        <v>5</v>
      </c>
      <c r="NG22" s="1" t="s">
        <v>405</v>
      </c>
      <c r="NH22" s="1" t="s">
        <v>408</v>
      </c>
      <c r="NI22" s="1" t="s">
        <v>405</v>
      </c>
      <c r="NJ22" s="1" t="s">
        <v>405</v>
      </c>
      <c r="NK22" s="1" t="s">
        <v>404</v>
      </c>
      <c r="NL22" s="1" t="s">
        <v>403</v>
      </c>
      <c r="NM22" s="1" t="s">
        <v>403</v>
      </c>
      <c r="NN22" s="1" t="s">
        <v>404</v>
      </c>
      <c r="NO22" s="1" t="s">
        <v>403</v>
      </c>
      <c r="NP22" s="1" t="s">
        <v>405</v>
      </c>
      <c r="NQ22" s="1">
        <v>5</v>
      </c>
      <c r="NR22" s="1">
        <v>5</v>
      </c>
      <c r="NS22" s="1">
        <v>5</v>
      </c>
      <c r="NT22" s="1">
        <v>1</v>
      </c>
      <c r="NU22" s="1">
        <v>5</v>
      </c>
      <c r="NV22" s="1">
        <v>1</v>
      </c>
      <c r="NW22" s="1">
        <v>1</v>
      </c>
      <c r="NX22" s="1">
        <v>1</v>
      </c>
      <c r="NY22" s="1">
        <v>5</v>
      </c>
      <c r="NZ22" s="1">
        <v>5</v>
      </c>
      <c r="OA22" s="1">
        <v>5</v>
      </c>
      <c r="OB22" s="1">
        <v>5</v>
      </c>
      <c r="OC22" s="1">
        <v>5</v>
      </c>
      <c r="OD22" s="1">
        <v>1</v>
      </c>
      <c r="OE22" s="1">
        <v>5</v>
      </c>
      <c r="OF22" s="1">
        <v>1</v>
      </c>
      <c r="OG22" s="1">
        <v>1</v>
      </c>
      <c r="OH22" s="1">
        <v>1</v>
      </c>
      <c r="OI22" s="1">
        <v>5</v>
      </c>
      <c r="OJ22" s="1">
        <v>5</v>
      </c>
    </row>
    <row r="23" spans="1:400" ht="15.75" customHeight="1" x14ac:dyDescent="0.15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X23" s="1">
        <v>1</v>
      </c>
      <c r="AB23" s="1">
        <v>1</v>
      </c>
      <c r="AD23" s="1">
        <v>1</v>
      </c>
      <c r="AH23" s="1">
        <v>1</v>
      </c>
      <c r="AY23" s="1">
        <v>1</v>
      </c>
      <c r="BC23" s="1">
        <v>1</v>
      </c>
      <c r="BE23" s="1">
        <v>1</v>
      </c>
      <c r="BF23" s="1">
        <v>1</v>
      </c>
      <c r="BG23" s="1">
        <v>1</v>
      </c>
      <c r="BI23" s="1">
        <v>1</v>
      </c>
      <c r="GC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1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1</v>
      </c>
      <c r="JN23" s="1">
        <v>1</v>
      </c>
      <c r="JO23" s="1">
        <v>1</v>
      </c>
      <c r="JP23" s="1">
        <v>1</v>
      </c>
      <c r="JQ23" s="1">
        <v>1</v>
      </c>
      <c r="JY23" s="1">
        <v>1</v>
      </c>
      <c r="JZ23" s="1">
        <v>1</v>
      </c>
      <c r="KA23" s="1">
        <v>1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1</v>
      </c>
      <c r="KK23" s="1">
        <v>1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3</v>
      </c>
      <c r="KU23" s="1">
        <v>1</v>
      </c>
      <c r="KV23" s="1">
        <v>1</v>
      </c>
      <c r="KW23" s="1">
        <v>5</v>
      </c>
      <c r="KX23" s="1">
        <v>5</v>
      </c>
      <c r="KY23" s="1">
        <v>5</v>
      </c>
      <c r="KZ23" s="1">
        <v>5</v>
      </c>
      <c r="LA23" s="1">
        <v>5</v>
      </c>
      <c r="LB23" s="1">
        <v>5</v>
      </c>
      <c r="LC23" s="1">
        <v>5</v>
      </c>
      <c r="LD23" s="1">
        <v>5</v>
      </c>
      <c r="LE23" s="1">
        <v>5</v>
      </c>
      <c r="LF23" s="1">
        <v>5</v>
      </c>
      <c r="LG23" s="1">
        <v>5</v>
      </c>
      <c r="LH23" s="1">
        <v>5</v>
      </c>
      <c r="LI23" s="1">
        <v>5</v>
      </c>
      <c r="LJ23" s="1">
        <v>5</v>
      </c>
      <c r="LK23" s="1">
        <v>5</v>
      </c>
      <c r="LL23" s="1">
        <v>5</v>
      </c>
      <c r="LM23" s="1">
        <v>5</v>
      </c>
      <c r="LN23" s="1">
        <v>5</v>
      </c>
      <c r="LO23" s="1">
        <v>1</v>
      </c>
      <c r="LP23" s="1">
        <v>1</v>
      </c>
      <c r="LQ23" s="1">
        <v>1</v>
      </c>
      <c r="LR23" s="1">
        <v>1</v>
      </c>
      <c r="LS23" s="1">
        <v>5</v>
      </c>
      <c r="LT23" s="1">
        <v>5</v>
      </c>
      <c r="LU23" s="1">
        <v>5</v>
      </c>
      <c r="LV23" s="1">
        <v>5</v>
      </c>
      <c r="LW23" s="1">
        <v>1</v>
      </c>
      <c r="LX23" s="1">
        <v>1</v>
      </c>
      <c r="LY23" s="1">
        <v>1</v>
      </c>
      <c r="LZ23" s="1">
        <v>2</v>
      </c>
      <c r="MA23" s="1">
        <v>5</v>
      </c>
      <c r="MB23" s="1">
        <v>5</v>
      </c>
      <c r="MC23" s="1">
        <v>5</v>
      </c>
      <c r="MD23" s="1">
        <v>5</v>
      </c>
      <c r="ME23" s="1">
        <v>5</v>
      </c>
      <c r="MF23" s="1">
        <v>5</v>
      </c>
      <c r="MG23" s="1">
        <v>5</v>
      </c>
      <c r="MH23" s="1">
        <v>5</v>
      </c>
      <c r="MI23" s="1">
        <v>5</v>
      </c>
      <c r="MJ23" s="1">
        <v>5</v>
      </c>
      <c r="MK23" s="1">
        <v>5</v>
      </c>
      <c r="ML23" s="1">
        <v>5</v>
      </c>
      <c r="MM23" s="1">
        <v>5</v>
      </c>
      <c r="MN23" s="1">
        <v>1</v>
      </c>
      <c r="MO23" s="1">
        <v>1</v>
      </c>
      <c r="MP23" s="1">
        <v>1</v>
      </c>
      <c r="MQ23" s="1">
        <v>1</v>
      </c>
      <c r="MR23" s="1">
        <v>1</v>
      </c>
      <c r="MS23" s="1">
        <v>1</v>
      </c>
      <c r="MT23" s="1">
        <v>1</v>
      </c>
      <c r="MU23" s="1">
        <v>1</v>
      </c>
      <c r="MV23" s="1">
        <v>1</v>
      </c>
      <c r="MW23" s="1">
        <v>1</v>
      </c>
      <c r="MX23" s="1">
        <v>5</v>
      </c>
      <c r="MY23" s="1">
        <v>5</v>
      </c>
      <c r="MZ23" s="1">
        <v>5</v>
      </c>
      <c r="NA23" s="1">
        <v>5</v>
      </c>
      <c r="NB23" s="1">
        <v>5</v>
      </c>
      <c r="NC23" s="1">
        <v>5</v>
      </c>
      <c r="ND23" s="1">
        <v>5</v>
      </c>
      <c r="NE23" s="1">
        <v>5</v>
      </c>
      <c r="NF23" s="1">
        <v>5</v>
      </c>
      <c r="NG23" s="1" t="s">
        <v>403</v>
      </c>
      <c r="NH23" s="1" t="s">
        <v>403</v>
      </c>
      <c r="NI23" s="1" t="s">
        <v>403</v>
      </c>
      <c r="NJ23" s="1" t="s">
        <v>403</v>
      </c>
      <c r="NK23" s="1" t="s">
        <v>404</v>
      </c>
      <c r="NL23" s="1" t="s">
        <v>403</v>
      </c>
      <c r="NM23" s="1" t="s">
        <v>403</v>
      </c>
      <c r="NN23" s="1" t="s">
        <v>404</v>
      </c>
      <c r="NO23" s="1" t="s">
        <v>403</v>
      </c>
      <c r="NP23" s="1" t="s">
        <v>403</v>
      </c>
      <c r="NQ23" s="1">
        <v>5</v>
      </c>
      <c r="NR23" s="1">
        <v>5</v>
      </c>
      <c r="NS23" s="1">
        <v>5</v>
      </c>
      <c r="NT23" s="1">
        <v>1</v>
      </c>
      <c r="NU23" s="1">
        <v>5</v>
      </c>
      <c r="NV23" s="1">
        <v>3</v>
      </c>
      <c r="NW23" s="1">
        <v>1</v>
      </c>
      <c r="NX23" s="1">
        <v>1</v>
      </c>
      <c r="NY23" s="1">
        <v>2</v>
      </c>
      <c r="NZ23" s="1">
        <v>5</v>
      </c>
      <c r="OA23" s="1">
        <v>5</v>
      </c>
      <c r="OB23" s="1">
        <v>5</v>
      </c>
      <c r="OC23" s="1">
        <v>5</v>
      </c>
      <c r="OD23" s="1">
        <v>1</v>
      </c>
      <c r="OE23" s="1">
        <v>5</v>
      </c>
      <c r="OF23" s="1">
        <v>1</v>
      </c>
      <c r="OG23" s="1">
        <v>1</v>
      </c>
      <c r="OH23" s="1">
        <v>1</v>
      </c>
      <c r="OI23" s="1">
        <v>5</v>
      </c>
      <c r="OJ23" s="1">
        <v>5</v>
      </c>
    </row>
    <row r="24" spans="1:400" ht="15.75" customHeight="1" x14ac:dyDescent="0.15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L24" s="1">
        <v>1</v>
      </c>
      <c r="Q24" s="1">
        <v>1</v>
      </c>
      <c r="T24" s="1">
        <v>1</v>
      </c>
      <c r="X24" s="1">
        <v>1</v>
      </c>
      <c r="AC24" s="1">
        <v>1</v>
      </c>
      <c r="AH24" s="1">
        <v>1</v>
      </c>
      <c r="AY24" s="1">
        <v>1</v>
      </c>
      <c r="BC24" s="1">
        <v>1</v>
      </c>
      <c r="BD24" s="1">
        <v>1</v>
      </c>
      <c r="BI24" s="1">
        <v>1</v>
      </c>
      <c r="BJ24" s="1">
        <v>1</v>
      </c>
      <c r="BL24" s="1">
        <v>1</v>
      </c>
      <c r="BM24" s="1">
        <v>1</v>
      </c>
      <c r="BO24" s="1">
        <v>1</v>
      </c>
      <c r="BP24" s="1">
        <v>1</v>
      </c>
      <c r="BR24" s="1">
        <v>1</v>
      </c>
      <c r="BT24" s="1">
        <v>1</v>
      </c>
      <c r="BU24" s="1">
        <v>1</v>
      </c>
      <c r="CA24" s="1">
        <v>1</v>
      </c>
      <c r="CB24" s="1">
        <v>1</v>
      </c>
      <c r="CC24" s="1">
        <v>1</v>
      </c>
      <c r="CG24" s="1">
        <v>1</v>
      </c>
      <c r="CI24" s="1">
        <v>1</v>
      </c>
      <c r="DJ24" s="1">
        <v>1</v>
      </c>
      <c r="DL24" s="1">
        <v>1</v>
      </c>
      <c r="DO24" s="1">
        <v>1</v>
      </c>
      <c r="EK24" s="1">
        <v>1</v>
      </c>
      <c r="GM24" s="1">
        <v>1</v>
      </c>
      <c r="GS24" s="1">
        <v>1</v>
      </c>
      <c r="GX24" s="1">
        <v>1</v>
      </c>
      <c r="HE24" s="1">
        <v>1</v>
      </c>
      <c r="HI24" s="1">
        <v>1</v>
      </c>
      <c r="HJ24" s="1">
        <v>1</v>
      </c>
      <c r="HO24" s="1">
        <v>1</v>
      </c>
      <c r="IF24" s="1">
        <v>1</v>
      </c>
      <c r="IJ24" s="1">
        <v>1</v>
      </c>
      <c r="IK24" s="1">
        <v>1</v>
      </c>
      <c r="IP24" s="1">
        <v>1</v>
      </c>
      <c r="JG24" s="1">
        <v>1</v>
      </c>
      <c r="JK24" s="1">
        <v>1</v>
      </c>
      <c r="JL24" s="1">
        <v>1</v>
      </c>
      <c r="JQ24" s="1">
        <v>1</v>
      </c>
      <c r="KR24" s="1">
        <v>1</v>
      </c>
      <c r="KS24" s="1">
        <v>2</v>
      </c>
      <c r="KT24" s="1">
        <v>2</v>
      </c>
      <c r="KU24" s="1">
        <v>2</v>
      </c>
      <c r="KV24" s="1">
        <v>2</v>
      </c>
      <c r="KW24" s="1">
        <v>4</v>
      </c>
      <c r="KX24" s="1">
        <v>4</v>
      </c>
      <c r="KY24" s="1">
        <v>4</v>
      </c>
      <c r="KZ24" s="1">
        <v>3</v>
      </c>
      <c r="LA24" s="1">
        <v>4</v>
      </c>
      <c r="LB24" s="1">
        <v>3</v>
      </c>
      <c r="LC24" s="1">
        <v>4</v>
      </c>
      <c r="LD24" s="1">
        <v>2</v>
      </c>
      <c r="LE24" s="1">
        <v>3</v>
      </c>
      <c r="LF24" s="1">
        <v>3</v>
      </c>
      <c r="LG24" s="1">
        <v>5</v>
      </c>
      <c r="LH24" s="1">
        <v>5</v>
      </c>
      <c r="LI24" s="1">
        <v>5</v>
      </c>
      <c r="LJ24" s="1">
        <v>5</v>
      </c>
      <c r="LK24" s="1">
        <v>5</v>
      </c>
      <c r="LL24" s="1">
        <v>4</v>
      </c>
      <c r="LM24" s="1">
        <v>4</v>
      </c>
      <c r="LN24" s="1">
        <v>4</v>
      </c>
      <c r="LO24" s="1">
        <v>3</v>
      </c>
      <c r="LP24" s="1">
        <v>2</v>
      </c>
      <c r="LQ24" s="1">
        <v>2</v>
      </c>
      <c r="LR24" s="1">
        <v>2</v>
      </c>
      <c r="LS24" s="1">
        <v>4</v>
      </c>
      <c r="LT24" s="1">
        <v>4</v>
      </c>
      <c r="LU24" s="1">
        <v>2</v>
      </c>
      <c r="LV24" s="1">
        <v>4</v>
      </c>
      <c r="LW24" s="1">
        <v>3</v>
      </c>
      <c r="LX24" s="1">
        <v>4</v>
      </c>
      <c r="LY24" s="1">
        <v>4</v>
      </c>
      <c r="LZ24" s="1">
        <v>4</v>
      </c>
      <c r="MA24" s="1">
        <v>3</v>
      </c>
      <c r="MB24" s="1">
        <v>4</v>
      </c>
      <c r="MC24" s="1">
        <v>5</v>
      </c>
      <c r="MD24" s="1">
        <v>2</v>
      </c>
      <c r="ME24" s="1">
        <v>3</v>
      </c>
      <c r="MF24" s="1">
        <v>4</v>
      </c>
      <c r="MG24" s="1">
        <v>5</v>
      </c>
      <c r="MH24" s="1">
        <v>5</v>
      </c>
      <c r="MI24" s="1">
        <v>5</v>
      </c>
      <c r="MJ24" s="1">
        <v>4</v>
      </c>
      <c r="MK24" s="1">
        <v>4</v>
      </c>
      <c r="ML24" s="1">
        <v>5</v>
      </c>
      <c r="MM24" s="1">
        <v>4</v>
      </c>
      <c r="MN24" s="1">
        <v>4</v>
      </c>
      <c r="MO24" s="1">
        <v>4</v>
      </c>
      <c r="MP24" s="1">
        <v>2</v>
      </c>
      <c r="MQ24" s="1">
        <v>2</v>
      </c>
      <c r="MR24" s="1">
        <v>1</v>
      </c>
      <c r="MS24" s="1">
        <v>1</v>
      </c>
      <c r="MT24" s="1">
        <v>2</v>
      </c>
      <c r="MU24" s="1">
        <v>1</v>
      </c>
      <c r="MV24" s="1">
        <v>2</v>
      </c>
      <c r="MW24" s="1">
        <v>1</v>
      </c>
      <c r="MX24" s="1">
        <v>5</v>
      </c>
      <c r="MY24" s="1">
        <v>4</v>
      </c>
      <c r="MZ24" s="1">
        <v>4</v>
      </c>
      <c r="NA24" s="1">
        <v>5</v>
      </c>
      <c r="NB24" s="1">
        <v>4</v>
      </c>
      <c r="NC24" s="1">
        <v>4</v>
      </c>
      <c r="ND24" s="1">
        <v>4</v>
      </c>
      <c r="NE24" s="1">
        <v>4</v>
      </c>
      <c r="NF24" s="1">
        <v>4</v>
      </c>
      <c r="NG24" s="1" t="s">
        <v>408</v>
      </c>
      <c r="NH24" s="1" t="s">
        <v>405</v>
      </c>
      <c r="NI24" s="1" t="s">
        <v>408</v>
      </c>
      <c r="NJ24" s="1" t="s">
        <v>408</v>
      </c>
      <c r="NK24" s="1" t="s">
        <v>405</v>
      </c>
      <c r="NL24" s="1" t="s">
        <v>408</v>
      </c>
      <c r="NM24" s="1" t="s">
        <v>408</v>
      </c>
      <c r="NN24" s="1" t="s">
        <v>408</v>
      </c>
      <c r="NO24" s="1" t="s">
        <v>405</v>
      </c>
      <c r="NP24" s="1" t="s">
        <v>405</v>
      </c>
      <c r="NQ24" s="1">
        <v>3</v>
      </c>
      <c r="NR24" s="1">
        <v>2</v>
      </c>
      <c r="NS24" s="1">
        <v>3</v>
      </c>
      <c r="NT24" s="1">
        <v>4</v>
      </c>
      <c r="NU24" s="1">
        <v>2</v>
      </c>
      <c r="NV24" s="1">
        <v>4</v>
      </c>
      <c r="NW24" s="1">
        <v>3</v>
      </c>
      <c r="NX24" s="1">
        <v>3</v>
      </c>
      <c r="NY24" s="1">
        <v>2</v>
      </c>
      <c r="NZ24" s="1">
        <v>4</v>
      </c>
      <c r="OA24" s="1">
        <v>4</v>
      </c>
      <c r="OB24" s="1">
        <v>4</v>
      </c>
      <c r="OC24" s="1">
        <v>4</v>
      </c>
      <c r="OD24" s="1">
        <v>2</v>
      </c>
      <c r="OE24" s="1">
        <v>4</v>
      </c>
      <c r="OF24" s="1">
        <v>2</v>
      </c>
      <c r="OG24" s="1">
        <v>2</v>
      </c>
      <c r="OH24" s="1">
        <v>2</v>
      </c>
      <c r="OI24" s="1">
        <v>3</v>
      </c>
      <c r="OJ24" s="1">
        <v>5</v>
      </c>
    </row>
    <row r="25" spans="1:400" ht="15.75" customHeight="1" x14ac:dyDescent="0.15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AA25" s="1">
        <v>1</v>
      </c>
      <c r="AC25" s="1">
        <v>1</v>
      </c>
      <c r="AH25" s="1">
        <v>1</v>
      </c>
      <c r="AV25" s="1">
        <v>1</v>
      </c>
      <c r="BB25" s="1">
        <v>1</v>
      </c>
      <c r="BD25" s="1">
        <v>1</v>
      </c>
      <c r="BJ25" s="1">
        <v>1</v>
      </c>
      <c r="BK25" s="1">
        <v>1</v>
      </c>
      <c r="BM25" s="1">
        <v>1</v>
      </c>
      <c r="CI25" s="1">
        <v>1</v>
      </c>
      <c r="HB25" s="1">
        <v>1</v>
      </c>
      <c r="HC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O25" s="1">
        <v>1</v>
      </c>
      <c r="IC25" s="1">
        <v>1</v>
      </c>
      <c r="II25" s="1">
        <v>1</v>
      </c>
      <c r="IM25" s="1">
        <v>1</v>
      </c>
      <c r="JD25" s="1">
        <v>1</v>
      </c>
      <c r="JJ25" s="1">
        <v>1</v>
      </c>
      <c r="KM25" s="1">
        <v>1</v>
      </c>
      <c r="KS25" s="1">
        <v>1</v>
      </c>
      <c r="KT25" s="1">
        <v>2</v>
      </c>
      <c r="KU25" s="1">
        <v>1</v>
      </c>
      <c r="KV25" s="1">
        <v>1</v>
      </c>
      <c r="KW25" s="1">
        <v>5</v>
      </c>
      <c r="KX25" s="1">
        <v>4</v>
      </c>
      <c r="KY25" s="1">
        <v>4</v>
      </c>
      <c r="KZ25" s="1">
        <v>4</v>
      </c>
      <c r="LA25" s="1">
        <v>4</v>
      </c>
      <c r="LB25" s="1">
        <v>3</v>
      </c>
      <c r="LC25" s="1">
        <v>5</v>
      </c>
      <c r="LD25" s="1">
        <v>4</v>
      </c>
      <c r="LE25" s="1">
        <v>4</v>
      </c>
      <c r="LF25" s="1">
        <v>4</v>
      </c>
      <c r="LG25" s="1">
        <v>4</v>
      </c>
      <c r="LH25" s="1">
        <v>4</v>
      </c>
      <c r="LI25" s="1">
        <v>4</v>
      </c>
      <c r="LJ25" s="1">
        <v>4</v>
      </c>
      <c r="LK25" s="1">
        <v>5</v>
      </c>
      <c r="LL25" s="1">
        <v>5</v>
      </c>
      <c r="LM25" s="1">
        <v>5</v>
      </c>
      <c r="LN25" s="1">
        <v>5</v>
      </c>
      <c r="LO25" s="1">
        <v>2</v>
      </c>
      <c r="LP25" s="1">
        <v>1</v>
      </c>
      <c r="LQ25" s="1">
        <v>1</v>
      </c>
      <c r="LR25" s="1">
        <v>1</v>
      </c>
      <c r="LS25" s="1">
        <v>4</v>
      </c>
      <c r="LT25" s="1">
        <v>5</v>
      </c>
      <c r="LU25" s="1">
        <v>5</v>
      </c>
      <c r="LV25" s="1">
        <v>3</v>
      </c>
      <c r="LW25" s="1">
        <v>3</v>
      </c>
      <c r="LX25" s="1">
        <v>3</v>
      </c>
      <c r="LY25" s="1">
        <v>3</v>
      </c>
      <c r="LZ25" s="1">
        <v>3</v>
      </c>
      <c r="MA25" s="1">
        <v>5</v>
      </c>
      <c r="MB25" s="1">
        <v>3</v>
      </c>
      <c r="MC25" s="1">
        <v>4</v>
      </c>
      <c r="MD25" s="1">
        <v>1</v>
      </c>
      <c r="ME25" s="1">
        <v>1</v>
      </c>
      <c r="MF25" s="1">
        <v>3</v>
      </c>
      <c r="MG25" s="1">
        <v>3</v>
      </c>
      <c r="MH25" s="1">
        <v>5</v>
      </c>
      <c r="MI25" s="1">
        <v>5</v>
      </c>
      <c r="MJ25" s="1">
        <v>3</v>
      </c>
      <c r="MK25" s="1">
        <v>3</v>
      </c>
      <c r="ML25" s="1">
        <v>5</v>
      </c>
      <c r="MM25" s="1">
        <v>3</v>
      </c>
      <c r="MN25" s="1">
        <v>3</v>
      </c>
      <c r="MO25" s="1">
        <v>2</v>
      </c>
      <c r="MP25" s="1">
        <v>2</v>
      </c>
      <c r="MQ25" s="1">
        <v>1</v>
      </c>
      <c r="MR25" s="1">
        <v>1</v>
      </c>
      <c r="MS25" s="1">
        <v>1</v>
      </c>
      <c r="MT25" s="1">
        <v>1</v>
      </c>
      <c r="MU25" s="1">
        <v>1</v>
      </c>
      <c r="MV25" s="1">
        <v>1</v>
      </c>
      <c r="MW25" s="1">
        <v>1</v>
      </c>
      <c r="MX25" s="1">
        <v>5</v>
      </c>
      <c r="MY25" s="1">
        <v>4</v>
      </c>
      <c r="MZ25" s="1">
        <v>5</v>
      </c>
      <c r="NA25" s="1">
        <v>5</v>
      </c>
      <c r="NB25" s="1">
        <v>4</v>
      </c>
      <c r="NC25" s="1">
        <v>5</v>
      </c>
      <c r="ND25" s="1">
        <v>4</v>
      </c>
      <c r="NE25" s="1">
        <v>4</v>
      </c>
      <c r="NF25" s="1">
        <v>5</v>
      </c>
      <c r="NG25" s="1" t="s">
        <v>408</v>
      </c>
      <c r="NH25" s="1" t="s">
        <v>408</v>
      </c>
      <c r="NI25" s="1" t="s">
        <v>408</v>
      </c>
      <c r="NJ25" s="1" t="s">
        <v>408</v>
      </c>
      <c r="NK25" s="1" t="s">
        <v>408</v>
      </c>
      <c r="NL25" s="1" t="s">
        <v>405</v>
      </c>
      <c r="NM25" s="1" t="s">
        <v>408</v>
      </c>
      <c r="NN25" s="1" t="s">
        <v>404</v>
      </c>
      <c r="NO25" s="1" t="s">
        <v>405</v>
      </c>
      <c r="NP25" s="1" t="s">
        <v>408</v>
      </c>
      <c r="NQ25" s="1">
        <v>2</v>
      </c>
      <c r="NR25" s="1">
        <v>2</v>
      </c>
      <c r="NS25" s="1">
        <v>3</v>
      </c>
      <c r="NT25" s="1">
        <v>4</v>
      </c>
      <c r="NU25" s="1">
        <v>2</v>
      </c>
      <c r="NV25" s="1">
        <v>4</v>
      </c>
      <c r="NW25" s="1">
        <v>3</v>
      </c>
      <c r="NX25" s="1">
        <v>1</v>
      </c>
      <c r="NY25" s="1">
        <v>2</v>
      </c>
      <c r="NZ25" s="1">
        <v>3</v>
      </c>
      <c r="OA25" s="1">
        <v>5</v>
      </c>
      <c r="OB25" s="1">
        <v>5</v>
      </c>
      <c r="OC25" s="1">
        <v>5</v>
      </c>
      <c r="OD25" s="1">
        <v>1</v>
      </c>
      <c r="OE25" s="1">
        <v>5</v>
      </c>
      <c r="OF25" s="1">
        <v>1</v>
      </c>
      <c r="OG25" s="1">
        <v>1</v>
      </c>
      <c r="OH25" s="1">
        <v>1</v>
      </c>
      <c r="OI25" s="1">
        <v>5</v>
      </c>
      <c r="OJ25" s="1">
        <v>5</v>
      </c>
    </row>
    <row r="26" spans="1:400" ht="15.75" customHeight="1" x14ac:dyDescent="0.15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T26" s="1">
        <v>1</v>
      </c>
      <c r="AC26" s="1">
        <v>1</v>
      </c>
      <c r="AH26" s="1">
        <v>1</v>
      </c>
      <c r="BD26" s="1">
        <v>1</v>
      </c>
      <c r="BE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P26" s="1">
        <v>1</v>
      </c>
      <c r="BT26" s="1">
        <v>1</v>
      </c>
      <c r="BY26" s="1">
        <v>1</v>
      </c>
      <c r="CT26" s="1">
        <v>1</v>
      </c>
      <c r="DP26" s="1">
        <v>1</v>
      </c>
      <c r="DU26" s="1">
        <v>1</v>
      </c>
      <c r="FB26" s="1">
        <v>1</v>
      </c>
      <c r="GC26" s="1">
        <v>1</v>
      </c>
      <c r="HB26" s="1">
        <v>1</v>
      </c>
      <c r="HC26" s="1">
        <v>1</v>
      </c>
      <c r="HE26" s="1">
        <v>1</v>
      </c>
      <c r="HJ26" s="1">
        <v>1</v>
      </c>
      <c r="HK26" s="1">
        <v>1</v>
      </c>
      <c r="HO26" s="1">
        <v>1</v>
      </c>
      <c r="IF26" s="1">
        <v>1</v>
      </c>
      <c r="IK26" s="1">
        <v>1</v>
      </c>
      <c r="IP26" s="1">
        <v>1</v>
      </c>
      <c r="JD26" s="1">
        <v>1</v>
      </c>
      <c r="JE26" s="1">
        <v>1</v>
      </c>
      <c r="JG26" s="1">
        <v>1</v>
      </c>
      <c r="JH26" s="1">
        <v>1</v>
      </c>
      <c r="JL26" s="1">
        <v>1</v>
      </c>
      <c r="JM26" s="1">
        <v>1</v>
      </c>
      <c r="JQ26" s="1">
        <v>1</v>
      </c>
      <c r="KL26" s="1">
        <v>1</v>
      </c>
      <c r="KO26" s="1">
        <v>1</v>
      </c>
      <c r="KS26" s="1">
        <v>3</v>
      </c>
      <c r="KT26" s="1">
        <v>3</v>
      </c>
      <c r="KU26" s="1">
        <v>3</v>
      </c>
      <c r="KV26" s="1">
        <v>1</v>
      </c>
      <c r="KW26" s="1">
        <v>5</v>
      </c>
      <c r="KX26" s="1">
        <v>4</v>
      </c>
      <c r="KY26" s="1">
        <v>5</v>
      </c>
      <c r="KZ26" s="1">
        <v>4</v>
      </c>
      <c r="LA26" s="1">
        <v>4</v>
      </c>
      <c r="LB26" s="1">
        <v>5</v>
      </c>
      <c r="LC26" s="1">
        <v>3</v>
      </c>
      <c r="LD26" s="1">
        <v>5</v>
      </c>
      <c r="LE26" s="1">
        <v>4</v>
      </c>
      <c r="LF26" s="1">
        <v>4</v>
      </c>
      <c r="LG26" s="1">
        <v>5</v>
      </c>
      <c r="LH26" s="1">
        <v>5</v>
      </c>
      <c r="LI26" s="1">
        <v>5</v>
      </c>
      <c r="LJ26" s="1">
        <v>5</v>
      </c>
      <c r="LK26" s="1">
        <v>5</v>
      </c>
      <c r="LL26" s="1">
        <v>5</v>
      </c>
      <c r="LM26" s="1">
        <v>5</v>
      </c>
      <c r="LN26" s="1">
        <v>4</v>
      </c>
      <c r="LO26" s="1">
        <v>3</v>
      </c>
      <c r="LP26" s="1">
        <v>2</v>
      </c>
      <c r="LQ26" s="1">
        <v>2</v>
      </c>
      <c r="LR26" s="1">
        <v>1</v>
      </c>
      <c r="LS26" s="1">
        <v>3</v>
      </c>
      <c r="LT26" s="1">
        <v>4</v>
      </c>
      <c r="LU26" s="1">
        <v>3</v>
      </c>
      <c r="LV26" s="1">
        <v>5</v>
      </c>
      <c r="LW26" s="1">
        <v>3</v>
      </c>
      <c r="LX26" s="1">
        <v>3</v>
      </c>
      <c r="LY26" s="1">
        <v>3</v>
      </c>
      <c r="LZ26" s="1">
        <v>3</v>
      </c>
      <c r="MA26" s="1">
        <v>5</v>
      </c>
      <c r="MB26" s="1">
        <v>5</v>
      </c>
      <c r="MC26" s="1">
        <v>5</v>
      </c>
      <c r="MD26" s="1">
        <v>4</v>
      </c>
      <c r="ME26" s="1">
        <v>3</v>
      </c>
      <c r="MF26" s="1">
        <v>5</v>
      </c>
      <c r="MG26" s="1">
        <v>5</v>
      </c>
      <c r="MH26" s="1">
        <v>5</v>
      </c>
      <c r="MI26" s="1">
        <v>5</v>
      </c>
      <c r="MJ26" s="1">
        <v>4</v>
      </c>
      <c r="MK26" s="1">
        <v>3</v>
      </c>
      <c r="ML26" s="1">
        <v>4</v>
      </c>
      <c r="MM26" s="1">
        <v>4</v>
      </c>
      <c r="MN26" s="1">
        <v>4</v>
      </c>
      <c r="MO26" s="1">
        <v>1</v>
      </c>
      <c r="MP26" s="1">
        <v>1</v>
      </c>
      <c r="MQ26" s="1">
        <v>2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1</v>
      </c>
      <c r="MX26" s="1">
        <v>5</v>
      </c>
      <c r="MY26" s="1">
        <v>4</v>
      </c>
      <c r="MZ26" s="1">
        <v>5</v>
      </c>
      <c r="NA26" s="1">
        <v>5</v>
      </c>
      <c r="NB26" s="1">
        <v>5</v>
      </c>
      <c r="NC26" s="1">
        <v>5</v>
      </c>
      <c r="ND26" s="1">
        <v>5</v>
      </c>
      <c r="NE26" s="1">
        <v>5</v>
      </c>
      <c r="NF26" s="1">
        <v>5</v>
      </c>
      <c r="NG26" s="1" t="s">
        <v>405</v>
      </c>
      <c r="NH26" s="1" t="s">
        <v>403</v>
      </c>
      <c r="NI26" s="1" t="s">
        <v>405</v>
      </c>
      <c r="NJ26" s="1" t="s">
        <v>405</v>
      </c>
      <c r="NK26" s="1" t="s">
        <v>408</v>
      </c>
      <c r="NL26" s="1" t="s">
        <v>405</v>
      </c>
      <c r="NM26" s="1" t="s">
        <v>403</v>
      </c>
      <c r="NN26" s="1" t="s">
        <v>408</v>
      </c>
      <c r="NO26" s="1" t="s">
        <v>403</v>
      </c>
      <c r="NP26" s="1" t="s">
        <v>403</v>
      </c>
      <c r="NQ26" s="1">
        <v>5</v>
      </c>
      <c r="NR26" s="1">
        <v>5</v>
      </c>
      <c r="NS26" s="1">
        <v>4</v>
      </c>
      <c r="NT26" s="1">
        <v>1</v>
      </c>
      <c r="NU26" s="1">
        <v>5</v>
      </c>
      <c r="NV26" s="1">
        <v>3</v>
      </c>
      <c r="NW26" s="1">
        <v>1</v>
      </c>
      <c r="NX26" s="1">
        <v>1</v>
      </c>
      <c r="NY26" s="1">
        <v>5</v>
      </c>
      <c r="NZ26" s="1">
        <v>5</v>
      </c>
      <c r="OA26" s="1">
        <v>5</v>
      </c>
      <c r="OB26" s="1">
        <v>5</v>
      </c>
      <c r="OC26" s="1">
        <v>5</v>
      </c>
      <c r="OD26" s="1">
        <v>1</v>
      </c>
      <c r="OE26" s="1">
        <v>5</v>
      </c>
      <c r="OF26" s="1">
        <v>1</v>
      </c>
      <c r="OG26" s="1">
        <v>1</v>
      </c>
      <c r="OH26" s="1">
        <v>1</v>
      </c>
      <c r="OI26" s="1">
        <v>5</v>
      </c>
      <c r="OJ26" s="1">
        <v>5</v>
      </c>
    </row>
    <row r="27" spans="1:400" ht="15.75" customHeight="1" x14ac:dyDescent="0.15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I27" s="1">
        <v>1</v>
      </c>
      <c r="L27" s="1">
        <v>1</v>
      </c>
      <c r="O27" s="1">
        <v>1</v>
      </c>
      <c r="R27" s="1">
        <v>1</v>
      </c>
      <c r="T27" s="1">
        <v>1</v>
      </c>
      <c r="X27" s="1">
        <v>1</v>
      </c>
      <c r="AB27" s="1">
        <v>1</v>
      </c>
      <c r="AC27" s="1">
        <v>1</v>
      </c>
      <c r="AD27" s="1">
        <v>1</v>
      </c>
      <c r="AH27" s="1">
        <v>1</v>
      </c>
      <c r="AV27" s="1">
        <v>1</v>
      </c>
      <c r="AX27" s="1">
        <v>1</v>
      </c>
      <c r="BC27" s="1">
        <v>1</v>
      </c>
      <c r="BD27" s="1">
        <v>1</v>
      </c>
      <c r="BE27" s="1">
        <v>1</v>
      </c>
      <c r="BI27" s="1">
        <v>1</v>
      </c>
      <c r="BJ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X27" s="1">
        <v>1</v>
      </c>
      <c r="CB27" s="1">
        <v>1</v>
      </c>
      <c r="CC27" s="1">
        <v>1</v>
      </c>
      <c r="CG27" s="1">
        <v>1</v>
      </c>
      <c r="CH27" s="1">
        <v>1</v>
      </c>
      <c r="CK27" s="1">
        <v>1</v>
      </c>
      <c r="DL27" s="1">
        <v>1</v>
      </c>
      <c r="FC27" s="1">
        <v>1</v>
      </c>
      <c r="FG27" s="1">
        <v>1</v>
      </c>
      <c r="FI27" s="1">
        <v>1</v>
      </c>
      <c r="HO27" s="1">
        <v>1</v>
      </c>
      <c r="IK27" s="1">
        <v>1</v>
      </c>
      <c r="JL27" s="1">
        <v>1</v>
      </c>
      <c r="JM27" s="1">
        <v>1</v>
      </c>
      <c r="JQ27" s="1">
        <v>1</v>
      </c>
      <c r="KL27" s="1">
        <v>1</v>
      </c>
      <c r="KM27" s="1">
        <v>1</v>
      </c>
      <c r="KN27" s="1">
        <v>1</v>
      </c>
      <c r="KR27" s="1">
        <v>1</v>
      </c>
      <c r="KS27" s="1">
        <v>2</v>
      </c>
      <c r="KT27" s="1">
        <v>2</v>
      </c>
      <c r="KU27" s="1">
        <v>3</v>
      </c>
      <c r="KV27" s="1">
        <v>1</v>
      </c>
      <c r="KW27" s="1">
        <v>4</v>
      </c>
      <c r="KX27" s="1">
        <v>4</v>
      </c>
      <c r="KY27" s="1">
        <v>3</v>
      </c>
      <c r="KZ27" s="1">
        <v>3</v>
      </c>
      <c r="LA27" s="1">
        <v>3</v>
      </c>
      <c r="LB27" s="1">
        <v>2</v>
      </c>
      <c r="LC27" s="1">
        <v>3</v>
      </c>
      <c r="LD27" s="1">
        <v>2</v>
      </c>
      <c r="LE27" s="1">
        <v>1</v>
      </c>
      <c r="LF27" s="1">
        <v>5</v>
      </c>
      <c r="LG27" s="1">
        <v>2</v>
      </c>
      <c r="LH27" s="1">
        <v>1</v>
      </c>
      <c r="LI27" s="1">
        <v>2</v>
      </c>
      <c r="LJ27" s="1">
        <v>1</v>
      </c>
      <c r="LK27" s="1">
        <v>1</v>
      </c>
      <c r="LL27" s="1">
        <v>2</v>
      </c>
      <c r="LM27" s="1">
        <v>2</v>
      </c>
      <c r="LN27" s="1">
        <v>2</v>
      </c>
      <c r="LO27" s="1">
        <v>3</v>
      </c>
      <c r="LP27" s="1">
        <v>1</v>
      </c>
      <c r="LQ27" s="1">
        <v>1</v>
      </c>
      <c r="LR27" s="1">
        <v>1</v>
      </c>
      <c r="LS27" s="1">
        <v>1</v>
      </c>
      <c r="LT27" s="1">
        <v>1</v>
      </c>
      <c r="LU27" s="1">
        <v>1</v>
      </c>
      <c r="LV27" s="1">
        <v>1</v>
      </c>
      <c r="LW27" s="1">
        <v>5</v>
      </c>
      <c r="LX27" s="1">
        <v>3</v>
      </c>
      <c r="LY27" s="1">
        <v>3</v>
      </c>
      <c r="LZ27" s="1">
        <v>5</v>
      </c>
      <c r="MA27" s="1">
        <v>5</v>
      </c>
      <c r="MB27" s="1">
        <v>5</v>
      </c>
      <c r="MC27" s="1">
        <v>5</v>
      </c>
      <c r="MD27" s="1">
        <v>4</v>
      </c>
      <c r="ME27" s="1">
        <v>5</v>
      </c>
      <c r="MF27" s="1">
        <v>5</v>
      </c>
      <c r="MG27" s="1">
        <v>5</v>
      </c>
      <c r="MH27" s="1">
        <v>3</v>
      </c>
      <c r="MI27" s="1">
        <v>1</v>
      </c>
      <c r="MJ27" s="1">
        <v>4</v>
      </c>
      <c r="MK27" s="1">
        <v>4</v>
      </c>
      <c r="ML27" s="1">
        <v>5</v>
      </c>
      <c r="MM27" s="1">
        <v>4</v>
      </c>
      <c r="MN27" s="1">
        <v>2</v>
      </c>
      <c r="MO27" s="1">
        <v>2</v>
      </c>
      <c r="MP27" s="1">
        <v>1</v>
      </c>
      <c r="MQ27" s="1">
        <v>1</v>
      </c>
      <c r="MR27" s="1">
        <v>1</v>
      </c>
      <c r="MS27" s="1">
        <v>1</v>
      </c>
      <c r="MT27" s="1">
        <v>1</v>
      </c>
      <c r="MU27" s="1">
        <v>1</v>
      </c>
      <c r="MV27" s="1">
        <v>2</v>
      </c>
      <c r="MW27" s="1">
        <v>1</v>
      </c>
      <c r="MX27" s="1">
        <v>3</v>
      </c>
      <c r="MY27" s="1">
        <v>2</v>
      </c>
      <c r="MZ27" s="1">
        <v>3</v>
      </c>
      <c r="NA27" s="1">
        <v>3</v>
      </c>
      <c r="NB27" s="1">
        <v>3</v>
      </c>
      <c r="NC27" s="1">
        <v>3</v>
      </c>
      <c r="ND27" s="1">
        <v>3</v>
      </c>
      <c r="NE27" s="1">
        <v>3</v>
      </c>
      <c r="NF27" s="1">
        <v>1</v>
      </c>
      <c r="NG27" s="1" t="s">
        <v>408</v>
      </c>
      <c r="NH27" s="1" t="s">
        <v>403</v>
      </c>
      <c r="NI27" s="1" t="s">
        <v>408</v>
      </c>
      <c r="NJ27" s="1" t="s">
        <v>405</v>
      </c>
      <c r="NK27" s="1" t="s">
        <v>404</v>
      </c>
      <c r="NL27" s="1" t="s">
        <v>404</v>
      </c>
      <c r="NM27" s="1" t="s">
        <v>403</v>
      </c>
      <c r="NN27" s="1" t="s">
        <v>404</v>
      </c>
      <c r="NO27" s="1" t="s">
        <v>408</v>
      </c>
      <c r="NP27" s="1" t="s">
        <v>405</v>
      </c>
      <c r="NQ27" s="1">
        <v>5</v>
      </c>
      <c r="NR27" s="1">
        <v>5</v>
      </c>
      <c r="NS27" s="1">
        <v>5</v>
      </c>
      <c r="NT27" s="1">
        <v>1</v>
      </c>
      <c r="NU27" s="1">
        <v>5</v>
      </c>
      <c r="NV27" s="1">
        <v>1</v>
      </c>
      <c r="NW27" s="1">
        <v>1</v>
      </c>
      <c r="NX27" s="1">
        <v>1</v>
      </c>
      <c r="NY27" s="1">
        <v>1</v>
      </c>
      <c r="NZ27" s="1">
        <v>5</v>
      </c>
      <c r="OA27" s="1">
        <v>3</v>
      </c>
      <c r="OB27" s="1">
        <v>2</v>
      </c>
      <c r="OC27" s="1">
        <v>2</v>
      </c>
      <c r="OD27" s="1">
        <v>1</v>
      </c>
      <c r="OE27" s="1">
        <v>4</v>
      </c>
      <c r="OF27" s="1">
        <v>1</v>
      </c>
      <c r="OG27" s="1">
        <v>1</v>
      </c>
      <c r="OH27" s="1">
        <v>1</v>
      </c>
      <c r="OI27" s="1">
        <v>1</v>
      </c>
      <c r="OJ27" s="1">
        <v>1</v>
      </c>
    </row>
    <row r="28" spans="1:400" s="6" customFormat="1" ht="15.75" customHeight="1" x14ac:dyDescent="0.15">
      <c r="A28" s="4">
        <v>45440.424341967591</v>
      </c>
      <c r="B28" s="5">
        <v>4</v>
      </c>
      <c r="C28" s="5">
        <v>3</v>
      </c>
      <c r="D28" s="5">
        <v>54</v>
      </c>
      <c r="E28" s="5" t="s">
        <v>406</v>
      </c>
      <c r="F28" s="5" t="s">
        <v>414</v>
      </c>
      <c r="G28" s="5" t="s">
        <v>402</v>
      </c>
      <c r="L28" s="5">
        <v>1</v>
      </c>
      <c r="Q28" s="5">
        <v>1</v>
      </c>
      <c r="T28" s="5">
        <v>1</v>
      </c>
      <c r="AC28" s="5">
        <v>1</v>
      </c>
      <c r="AD28" s="5">
        <v>1</v>
      </c>
      <c r="AM28" s="5">
        <v>1</v>
      </c>
      <c r="AU28" s="5">
        <v>1</v>
      </c>
      <c r="AW28" s="5">
        <v>1</v>
      </c>
      <c r="AY28" s="5">
        <v>1</v>
      </c>
      <c r="BC28" s="5">
        <v>1</v>
      </c>
      <c r="BD28" s="5">
        <v>1</v>
      </c>
      <c r="BE28" s="5">
        <v>1</v>
      </c>
      <c r="BJ28" s="5">
        <v>1</v>
      </c>
      <c r="BL28" s="5">
        <v>1</v>
      </c>
      <c r="BM28" s="5">
        <v>1</v>
      </c>
      <c r="BT28" s="5">
        <v>1</v>
      </c>
      <c r="CC28" s="5">
        <v>1</v>
      </c>
      <c r="DL28" s="5">
        <v>1</v>
      </c>
      <c r="HB28" s="5">
        <v>1</v>
      </c>
      <c r="HC28" s="5">
        <v>1</v>
      </c>
      <c r="HE28" s="5">
        <v>1</v>
      </c>
      <c r="HI28" s="5">
        <v>1</v>
      </c>
      <c r="HJ28" s="5">
        <v>1</v>
      </c>
      <c r="HK28" s="5">
        <v>1</v>
      </c>
      <c r="IJ28" s="5">
        <v>1</v>
      </c>
      <c r="JG28" s="5">
        <v>1</v>
      </c>
      <c r="JK28" s="5">
        <v>1</v>
      </c>
      <c r="JL28" s="5">
        <v>1</v>
      </c>
      <c r="JM28" s="5">
        <v>1</v>
      </c>
      <c r="KE28" s="5">
        <v>1</v>
      </c>
      <c r="KF28" s="5">
        <v>1</v>
      </c>
      <c r="KH28" s="5">
        <v>1</v>
      </c>
      <c r="KL28" s="5">
        <v>1</v>
      </c>
      <c r="KN28" s="5">
        <v>1</v>
      </c>
      <c r="KS28" s="5">
        <v>3</v>
      </c>
      <c r="KT28" s="5">
        <v>3</v>
      </c>
      <c r="KU28" s="5">
        <v>3</v>
      </c>
      <c r="KV28" s="5">
        <v>2</v>
      </c>
      <c r="KW28" s="5">
        <v>4</v>
      </c>
      <c r="KX28" s="5">
        <v>4</v>
      </c>
      <c r="KY28" s="5">
        <v>4</v>
      </c>
      <c r="KZ28" s="5">
        <v>5</v>
      </c>
      <c r="LA28" s="5">
        <v>4</v>
      </c>
      <c r="LB28" s="5">
        <v>5</v>
      </c>
      <c r="LC28" s="5">
        <v>4</v>
      </c>
      <c r="LD28" s="5">
        <v>4</v>
      </c>
      <c r="LE28" s="5">
        <v>3</v>
      </c>
      <c r="LF28" s="5">
        <v>4</v>
      </c>
      <c r="LG28" s="5">
        <v>5</v>
      </c>
      <c r="LH28" s="5">
        <v>5</v>
      </c>
      <c r="LI28" s="5">
        <v>5</v>
      </c>
      <c r="LJ28" s="5">
        <v>4</v>
      </c>
      <c r="LK28" s="5">
        <v>4</v>
      </c>
      <c r="LL28" s="5">
        <v>4</v>
      </c>
      <c r="LM28" s="5">
        <v>4</v>
      </c>
      <c r="LN28" s="5">
        <v>4</v>
      </c>
      <c r="LO28" s="5">
        <v>3</v>
      </c>
      <c r="LP28" s="5">
        <v>1</v>
      </c>
      <c r="LQ28" s="5">
        <v>2</v>
      </c>
      <c r="LR28" s="5">
        <v>2</v>
      </c>
      <c r="LS28" s="5">
        <v>3</v>
      </c>
      <c r="LT28" s="5">
        <v>4</v>
      </c>
      <c r="LU28" s="5">
        <v>3</v>
      </c>
      <c r="LV28" s="5">
        <v>4</v>
      </c>
      <c r="LW28" s="5">
        <v>4</v>
      </c>
      <c r="LX28" s="5">
        <v>4</v>
      </c>
      <c r="LY28" s="5">
        <v>4</v>
      </c>
      <c r="LZ28" s="5">
        <v>4</v>
      </c>
      <c r="MA28" s="5">
        <v>5</v>
      </c>
      <c r="MB28" s="5">
        <v>4</v>
      </c>
      <c r="MC28" s="5">
        <v>5</v>
      </c>
      <c r="MD28" s="5">
        <v>3</v>
      </c>
      <c r="ME28" s="5">
        <v>2</v>
      </c>
      <c r="MF28" s="5">
        <v>5</v>
      </c>
      <c r="MG28" s="5">
        <v>4</v>
      </c>
      <c r="MH28" s="5">
        <v>4</v>
      </c>
      <c r="MI28" s="5">
        <v>4</v>
      </c>
      <c r="MJ28" s="5">
        <v>4</v>
      </c>
      <c r="MK28" s="5">
        <v>4</v>
      </c>
      <c r="ML28" s="5">
        <v>5</v>
      </c>
      <c r="MM28" s="5">
        <v>4</v>
      </c>
      <c r="MN28" s="5">
        <v>3</v>
      </c>
      <c r="MO28" s="5">
        <v>2</v>
      </c>
      <c r="MP28" s="5">
        <v>2</v>
      </c>
      <c r="MQ28" s="5">
        <v>1</v>
      </c>
      <c r="MR28" s="5">
        <v>2</v>
      </c>
      <c r="MS28" s="5">
        <v>1</v>
      </c>
      <c r="MT28" s="5">
        <v>1</v>
      </c>
      <c r="MU28" s="5">
        <v>1</v>
      </c>
      <c r="MV28" s="5">
        <v>2</v>
      </c>
      <c r="MW28" s="5">
        <v>2</v>
      </c>
      <c r="MX28" s="5">
        <v>4</v>
      </c>
      <c r="MY28" s="5">
        <v>4</v>
      </c>
      <c r="MZ28" s="5">
        <v>4</v>
      </c>
      <c r="NA28" s="5">
        <v>4</v>
      </c>
      <c r="NB28" s="5">
        <v>4</v>
      </c>
      <c r="NC28" s="5">
        <v>4</v>
      </c>
      <c r="ND28" s="5">
        <v>5</v>
      </c>
      <c r="NE28" s="5">
        <v>5</v>
      </c>
      <c r="NF28" s="5">
        <v>4</v>
      </c>
      <c r="NG28" s="5" t="s">
        <v>408</v>
      </c>
      <c r="NH28" s="5" t="s">
        <v>405</v>
      </c>
      <c r="NI28" s="5" t="s">
        <v>408</v>
      </c>
      <c r="NJ28" s="5" t="s">
        <v>408</v>
      </c>
      <c r="NK28" s="5" t="s">
        <v>404</v>
      </c>
      <c r="NL28" s="5" t="s">
        <v>405</v>
      </c>
      <c r="NM28" s="5" t="s">
        <v>405</v>
      </c>
      <c r="NN28" s="5" t="s">
        <v>404</v>
      </c>
      <c r="NO28" s="5" t="s">
        <v>408</v>
      </c>
      <c r="NP28" s="5" t="s">
        <v>405</v>
      </c>
      <c r="NQ28" s="5">
        <v>5</v>
      </c>
      <c r="NR28" s="5">
        <v>5</v>
      </c>
      <c r="NS28" s="5">
        <v>5</v>
      </c>
      <c r="NT28" s="5">
        <v>1</v>
      </c>
      <c r="NU28" s="5">
        <v>4</v>
      </c>
      <c r="NV28" s="5">
        <v>3</v>
      </c>
      <c r="NW28" s="5">
        <v>1</v>
      </c>
      <c r="NX28" s="5">
        <v>1</v>
      </c>
      <c r="NY28" s="5">
        <v>4</v>
      </c>
      <c r="NZ28" s="5">
        <v>4</v>
      </c>
      <c r="OA28" s="5">
        <v>5</v>
      </c>
      <c r="OB28" s="5">
        <v>5</v>
      </c>
      <c r="OC28" s="5">
        <v>5</v>
      </c>
      <c r="OD28" s="5">
        <v>1</v>
      </c>
      <c r="OE28" s="5">
        <v>4</v>
      </c>
      <c r="OF28" s="5">
        <v>3</v>
      </c>
      <c r="OG28" s="5">
        <v>2</v>
      </c>
      <c r="OH28" s="5">
        <v>1</v>
      </c>
      <c r="OI28" s="5">
        <v>4</v>
      </c>
      <c r="OJ28" s="5">
        <v>4</v>
      </c>
    </row>
  </sheetData>
  <sortState xmlns:xlrd2="http://schemas.microsoft.com/office/spreadsheetml/2017/richdata2" ref="A2:OJ28">
    <sortCondition ref="D2:D28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AB03-34A7-E043-962C-ADCACDBD0234}">
  <sheetPr codeName="Sheet3"/>
  <dimension ref="A1:BJ28"/>
  <sheetViews>
    <sheetView workbookViewId="0"/>
  </sheetViews>
  <sheetFormatPr baseColWidth="10" defaultRowHeight="13" x14ac:dyDescent="0.15"/>
  <sheetData>
    <row r="1" spans="1: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</row>
    <row r="2" spans="1:62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  <c r="K2" s="1">
        <v>1</v>
      </c>
      <c r="O2" s="1">
        <v>1</v>
      </c>
      <c r="U2" s="1">
        <v>1</v>
      </c>
      <c r="AG2" s="1">
        <v>1</v>
      </c>
      <c r="AL2" s="1">
        <v>1</v>
      </c>
    </row>
    <row r="3" spans="1:62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</row>
    <row r="4" spans="1:62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  <c r="P4" s="1">
        <v>1</v>
      </c>
      <c r="Q4" s="1">
        <v>1</v>
      </c>
      <c r="AP4" s="1">
        <v>1</v>
      </c>
    </row>
    <row r="5" spans="1:62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  <c r="J5" s="1">
        <v>1</v>
      </c>
      <c r="M5" s="1">
        <v>1</v>
      </c>
      <c r="N5" s="1">
        <v>1</v>
      </c>
      <c r="P5" s="1">
        <v>1</v>
      </c>
      <c r="R5" s="1">
        <v>1</v>
      </c>
      <c r="U5" s="1">
        <v>1</v>
      </c>
      <c r="AJ5" s="1">
        <v>1</v>
      </c>
      <c r="AK5" s="1">
        <v>1</v>
      </c>
      <c r="AN5" s="1">
        <v>1</v>
      </c>
      <c r="AO5" s="1">
        <v>1</v>
      </c>
      <c r="AQ5" s="1">
        <v>1</v>
      </c>
      <c r="AR5" s="1">
        <v>1</v>
      </c>
      <c r="AS5" s="1">
        <v>1</v>
      </c>
      <c r="AV5" s="1">
        <v>1</v>
      </c>
    </row>
    <row r="6" spans="1:62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  <c r="N6" s="1">
        <v>1</v>
      </c>
      <c r="R6" s="1">
        <v>1</v>
      </c>
    </row>
    <row r="7" spans="1:62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  <c r="L7" s="1">
        <v>1</v>
      </c>
      <c r="M7" s="1">
        <v>1</v>
      </c>
      <c r="P7" s="1">
        <v>1</v>
      </c>
      <c r="R7" s="1">
        <v>1</v>
      </c>
      <c r="AM7" s="1">
        <v>1</v>
      </c>
      <c r="AN7" s="1">
        <v>1</v>
      </c>
      <c r="AQ7" s="1">
        <v>1</v>
      </c>
      <c r="AS7" s="1">
        <v>1</v>
      </c>
      <c r="AV7" s="1">
        <v>1</v>
      </c>
    </row>
    <row r="8" spans="1:62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  <c r="Q8" s="1">
        <v>1</v>
      </c>
      <c r="AU8" s="1">
        <v>1</v>
      </c>
    </row>
    <row r="9" spans="1:62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  <c r="N9" s="1">
        <v>1</v>
      </c>
    </row>
    <row r="10" spans="1:62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  <c r="K10" s="1">
        <v>1</v>
      </c>
      <c r="N10" s="1">
        <v>1</v>
      </c>
      <c r="P10" s="1">
        <v>1</v>
      </c>
      <c r="U10" s="1">
        <v>1</v>
      </c>
    </row>
    <row r="11" spans="1:62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  <c r="J11" s="1">
        <v>1</v>
      </c>
      <c r="M11" s="1">
        <v>1</v>
      </c>
      <c r="N11" s="1">
        <v>1</v>
      </c>
      <c r="R11" s="1">
        <v>1</v>
      </c>
      <c r="U11" s="1">
        <v>1</v>
      </c>
      <c r="AK11" s="1">
        <v>1</v>
      </c>
      <c r="AN11" s="1">
        <v>1</v>
      </c>
      <c r="AO11" s="1">
        <v>1</v>
      </c>
      <c r="AS11" s="1">
        <v>1</v>
      </c>
      <c r="BF11" s="1">
        <v>1</v>
      </c>
      <c r="BG11" s="1">
        <v>1</v>
      </c>
      <c r="BJ11" s="1">
        <v>1</v>
      </c>
    </row>
    <row r="12" spans="1:62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  <c r="U12" s="1">
        <v>1</v>
      </c>
      <c r="AV12" s="1">
        <v>1</v>
      </c>
    </row>
    <row r="13" spans="1:62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  <c r="AY13" s="1">
        <v>1</v>
      </c>
    </row>
    <row r="14" spans="1:62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  <c r="S14" s="1">
        <v>1</v>
      </c>
      <c r="AR14" s="1">
        <v>1</v>
      </c>
    </row>
    <row r="15" spans="1:62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  <c r="AB15" s="1">
        <v>1</v>
      </c>
      <c r="AF15" s="1">
        <v>1</v>
      </c>
    </row>
    <row r="16" spans="1:62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  <c r="AA16" s="1">
        <v>1</v>
      </c>
      <c r="AZ16" s="1">
        <v>1</v>
      </c>
      <c r="BJ16" s="1">
        <v>1</v>
      </c>
    </row>
    <row r="17" spans="1:62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  <c r="AB17" s="1">
        <v>1</v>
      </c>
      <c r="AD17" s="1">
        <v>1</v>
      </c>
      <c r="AE17" s="1">
        <v>1</v>
      </c>
      <c r="AI17" s="1">
        <v>1</v>
      </c>
      <c r="AZ17" s="1">
        <v>1</v>
      </c>
      <c r="BD17" s="1">
        <v>1</v>
      </c>
      <c r="BE17" s="1">
        <v>1</v>
      </c>
      <c r="BF17" s="1">
        <v>1</v>
      </c>
      <c r="BH17" s="1">
        <v>1</v>
      </c>
      <c r="BJ17" s="1">
        <v>1</v>
      </c>
    </row>
    <row r="18" spans="1:62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  <c r="AC18" s="1">
        <v>1</v>
      </c>
      <c r="AD18" s="1">
        <v>1</v>
      </c>
      <c r="AE18" s="1">
        <v>1</v>
      </c>
      <c r="AI18" s="1">
        <v>1</v>
      </c>
    </row>
    <row r="19" spans="1:62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  <c r="AA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I19" s="1">
        <v>1</v>
      </c>
      <c r="AX19" s="1">
        <v>1</v>
      </c>
      <c r="BB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J19" s="1">
        <v>1</v>
      </c>
    </row>
    <row r="20" spans="1:62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  <c r="W20" s="1">
        <v>1</v>
      </c>
      <c r="Z20" s="1">
        <v>1</v>
      </c>
      <c r="AP20" s="1">
        <v>1</v>
      </c>
      <c r="AQ20" s="1">
        <v>1</v>
      </c>
      <c r="AR20" s="1">
        <v>1</v>
      </c>
      <c r="AW20" s="1">
        <v>1</v>
      </c>
      <c r="AX20" s="1">
        <v>1</v>
      </c>
      <c r="BA20" s="1">
        <v>1</v>
      </c>
      <c r="BC20" s="1">
        <v>1</v>
      </c>
      <c r="BE20" s="1">
        <v>1</v>
      </c>
    </row>
    <row r="21" spans="1:62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  <c r="V21" s="1">
        <v>1</v>
      </c>
      <c r="AF21" s="1">
        <v>1</v>
      </c>
      <c r="AW21" s="1">
        <v>1</v>
      </c>
      <c r="BG21" s="1">
        <v>1</v>
      </c>
    </row>
    <row r="22" spans="1:62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  <c r="AC22" s="1">
        <v>1</v>
      </c>
      <c r="AD22" s="1">
        <v>1</v>
      </c>
      <c r="AE22" s="1">
        <v>1</v>
      </c>
      <c r="AF22" s="1">
        <v>1</v>
      </c>
      <c r="AI22" s="1">
        <v>1</v>
      </c>
      <c r="AW22" s="1">
        <v>1</v>
      </c>
      <c r="AX22" s="1">
        <v>1</v>
      </c>
      <c r="AZ22" s="1">
        <v>1</v>
      </c>
      <c r="BA22" s="1">
        <v>1</v>
      </c>
      <c r="BF22" s="1">
        <v>1</v>
      </c>
      <c r="BG22" s="1">
        <v>1</v>
      </c>
      <c r="BJ22" s="1">
        <v>1</v>
      </c>
    </row>
    <row r="23" spans="1:62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Q23" s="1">
        <v>1</v>
      </c>
      <c r="AR23" s="1">
        <v>1</v>
      </c>
      <c r="AS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</row>
    <row r="24" spans="1:62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  <c r="Y24" s="1">
        <v>1</v>
      </c>
      <c r="AC24" s="1">
        <v>1</v>
      </c>
      <c r="AD24" s="1">
        <v>1</v>
      </c>
      <c r="AI24" s="1">
        <v>1</v>
      </c>
      <c r="BJ24" s="1">
        <v>1</v>
      </c>
    </row>
    <row r="25" spans="1:62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  <c r="V25" s="1">
        <v>1</v>
      </c>
      <c r="AB25" s="1">
        <v>1</v>
      </c>
      <c r="BE25" s="1">
        <v>1</v>
      </c>
    </row>
    <row r="26" spans="1:62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  <c r="V26" s="1">
        <v>1</v>
      </c>
      <c r="W26" s="1">
        <v>1</v>
      </c>
      <c r="Y26" s="1">
        <v>1</v>
      </c>
      <c r="Z26" s="1">
        <v>1</v>
      </c>
      <c r="AD26" s="1">
        <v>1</v>
      </c>
      <c r="AE26" s="1">
        <v>1</v>
      </c>
      <c r="AI26" s="1">
        <v>1</v>
      </c>
      <c r="BD26" s="1">
        <v>1</v>
      </c>
      <c r="BG26" s="1">
        <v>1</v>
      </c>
    </row>
    <row r="27" spans="1:62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  <c r="AD27" s="1">
        <v>1</v>
      </c>
      <c r="AE27" s="1">
        <v>1</v>
      </c>
      <c r="AI27" s="1">
        <v>1</v>
      </c>
      <c r="BD27" s="1">
        <v>1</v>
      </c>
      <c r="BE27" s="1">
        <v>1</v>
      </c>
      <c r="BF27" s="1">
        <v>1</v>
      </c>
      <c r="BJ27" s="1">
        <v>1</v>
      </c>
    </row>
    <row r="28" spans="1:62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>
        <v>1</v>
      </c>
      <c r="Z28" s="6"/>
      <c r="AA28" s="6"/>
      <c r="AB28" s="6"/>
      <c r="AC28" s="5">
        <v>1</v>
      </c>
      <c r="AD28" s="5">
        <v>1</v>
      </c>
      <c r="AE28" s="5">
        <v>1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5">
        <v>1</v>
      </c>
      <c r="AX28" s="5">
        <v>1</v>
      </c>
      <c r="AY28" s="6"/>
      <c r="AZ28" s="5">
        <v>1</v>
      </c>
      <c r="BA28" s="6"/>
      <c r="BB28" s="6"/>
      <c r="BC28" s="6"/>
      <c r="BD28" s="5">
        <v>1</v>
      </c>
      <c r="BE28" s="6"/>
      <c r="BF28" s="5">
        <v>1</v>
      </c>
      <c r="BG28" s="6"/>
      <c r="BH28" s="6"/>
      <c r="BI28" s="6"/>
      <c r="BJ28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A496-867C-5147-81B5-1F0A0406E85B}">
  <sheetPr codeName="Sheet4"/>
  <dimension ref="A1:AI28"/>
  <sheetViews>
    <sheetView workbookViewId="0"/>
  </sheetViews>
  <sheetFormatPr baseColWidth="10" defaultRowHeight="13" x14ac:dyDescent="0.15"/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</row>
    <row r="2" spans="1:35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 s="1">
        <v>1</v>
      </c>
      <c r="P2">
        <v>0</v>
      </c>
      <c r="Q2">
        <v>0</v>
      </c>
      <c r="R2">
        <v>0</v>
      </c>
      <c r="S2">
        <v>0</v>
      </c>
      <c r="T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>
        <v>1</v>
      </c>
      <c r="AH2">
        <v>0</v>
      </c>
      <c r="AI2">
        <v>0</v>
      </c>
    </row>
    <row r="3" spans="1:35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  <c r="I3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  <c r="I5">
        <v>0</v>
      </c>
      <c r="J5" s="1">
        <v>1</v>
      </c>
      <c r="K5" s="1">
        <v>0</v>
      </c>
      <c r="L5">
        <v>0</v>
      </c>
      <c r="M5" s="1">
        <v>1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  <c r="I6">
        <v>0</v>
      </c>
      <c r="J6">
        <v>0</v>
      </c>
      <c r="K6" s="1">
        <v>0</v>
      </c>
      <c r="L6">
        <v>0</v>
      </c>
      <c r="M6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  <c r="I7">
        <v>0</v>
      </c>
      <c r="J7" s="1">
        <v>0</v>
      </c>
      <c r="K7" s="1">
        <v>0</v>
      </c>
      <c r="L7" s="1">
        <v>1</v>
      </c>
      <c r="M7" s="1">
        <v>1</v>
      </c>
      <c r="N7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  <c r="I8">
        <v>0</v>
      </c>
      <c r="J8">
        <v>0</v>
      </c>
      <c r="K8" s="1">
        <v>0</v>
      </c>
      <c r="L8">
        <v>0</v>
      </c>
      <c r="M8">
        <v>0</v>
      </c>
      <c r="N8" s="1">
        <v>0</v>
      </c>
      <c r="O8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  <c r="I9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  <c r="I10">
        <v>0</v>
      </c>
      <c r="J10">
        <v>0</v>
      </c>
      <c r="K10" s="1">
        <v>1</v>
      </c>
      <c r="L10">
        <v>0</v>
      </c>
      <c r="M10">
        <v>0</v>
      </c>
      <c r="N10" s="1">
        <v>1</v>
      </c>
      <c r="O10" s="1">
        <v>0</v>
      </c>
      <c r="P10" s="1">
        <v>1</v>
      </c>
      <c r="Q10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  <c r="I11">
        <v>0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  <c r="I12">
        <v>0</v>
      </c>
      <c r="J12">
        <v>0</v>
      </c>
      <c r="K12" s="1">
        <v>0</v>
      </c>
      <c r="L12">
        <v>0</v>
      </c>
      <c r="M12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  <c r="I13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  <c r="I14">
        <v>0</v>
      </c>
      <c r="J14">
        <v>0</v>
      </c>
      <c r="K14" s="1">
        <v>0</v>
      </c>
      <c r="L14">
        <v>0</v>
      </c>
      <c r="M14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</row>
    <row r="16" spans="1:35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  <c r="I16">
        <v>0</v>
      </c>
      <c r="J16">
        <v>0</v>
      </c>
      <c r="K16" s="1">
        <v>0</v>
      </c>
      <c r="L16">
        <v>0</v>
      </c>
      <c r="M16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</row>
    <row r="18" spans="1:35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  <c r="I18">
        <v>0</v>
      </c>
      <c r="J18">
        <v>0</v>
      </c>
      <c r="K18" s="1">
        <v>0</v>
      </c>
      <c r="L18">
        <v>0</v>
      </c>
      <c r="M18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>
        <v>0</v>
      </c>
      <c r="Z18" s="1">
        <v>0</v>
      </c>
      <c r="AA18" s="1">
        <v>0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</row>
    <row r="19" spans="1:35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 s="1">
        <v>1</v>
      </c>
      <c r="AB19" s="1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</row>
    <row r="20" spans="1:35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  <c r="I20">
        <v>0</v>
      </c>
      <c r="J20">
        <v>0</v>
      </c>
      <c r="K20" s="1">
        <v>0</v>
      </c>
      <c r="L20">
        <v>0</v>
      </c>
      <c r="M20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</row>
    <row r="22" spans="1:35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  <c r="I22">
        <v>0</v>
      </c>
      <c r="J22">
        <v>0</v>
      </c>
      <c r="K22" s="1">
        <v>0</v>
      </c>
      <c r="L22">
        <v>0</v>
      </c>
      <c r="M22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</row>
    <row r="23" spans="1:35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</row>
    <row r="24" spans="1:35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  <c r="I24">
        <v>0</v>
      </c>
      <c r="J24">
        <v>0</v>
      </c>
      <c r="K24" s="1">
        <v>0</v>
      </c>
      <c r="L24">
        <v>0</v>
      </c>
      <c r="M24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>
        <v>0</v>
      </c>
      <c r="AF24" s="1">
        <v>0</v>
      </c>
      <c r="AG24" s="1">
        <v>0</v>
      </c>
      <c r="AH24" s="1">
        <v>0</v>
      </c>
      <c r="AI24" s="1">
        <v>1</v>
      </c>
    </row>
    <row r="25" spans="1:35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>
        <v>0</v>
      </c>
      <c r="AG25" s="1">
        <v>0</v>
      </c>
      <c r="AH25" s="1">
        <v>0</v>
      </c>
      <c r="AI25" s="1">
        <v>0</v>
      </c>
    </row>
    <row r="26" spans="1:35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  <c r="I26">
        <v>0</v>
      </c>
      <c r="J26">
        <v>0</v>
      </c>
      <c r="K26" s="1">
        <v>0</v>
      </c>
      <c r="L26">
        <v>0</v>
      </c>
      <c r="M26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1</v>
      </c>
      <c r="AF26" s="1">
        <v>0</v>
      </c>
      <c r="AG26">
        <v>0</v>
      </c>
      <c r="AH26" s="1">
        <v>0</v>
      </c>
      <c r="AI26" s="1">
        <v>1</v>
      </c>
    </row>
    <row r="27" spans="1:35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  <c r="I27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>
        <v>0</v>
      </c>
      <c r="AI27" s="1">
        <v>1</v>
      </c>
    </row>
    <row r="28" spans="1:35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5">
        <v>1</v>
      </c>
      <c r="Z28" s="6">
        <v>0</v>
      </c>
      <c r="AA28" s="6">
        <v>0</v>
      </c>
      <c r="AB28" s="6">
        <v>0</v>
      </c>
      <c r="AC28" s="5">
        <v>1</v>
      </c>
      <c r="AD28" s="5">
        <v>1</v>
      </c>
      <c r="AE28" s="5">
        <v>1</v>
      </c>
      <c r="AF28" s="6">
        <v>0</v>
      </c>
      <c r="AG28" s="6">
        <v>0</v>
      </c>
      <c r="AH28" s="6">
        <v>0</v>
      </c>
      <c r="AI28" s="6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F228-11B2-6444-B07D-8FB371A72B45}">
  <sheetPr codeName="Sheet5"/>
  <dimension ref="A1:AI28"/>
  <sheetViews>
    <sheetView workbookViewId="0"/>
  </sheetViews>
  <sheetFormatPr baseColWidth="10" defaultRowHeight="13" x14ac:dyDescent="0.15"/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</row>
    <row r="2" spans="1:35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  <c r="S8">
        <v>0</v>
      </c>
      <c r="T8" s="1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  <c r="I10">
        <v>0</v>
      </c>
      <c r="J10">
        <v>0</v>
      </c>
      <c r="K10" s="1">
        <v>0</v>
      </c>
      <c r="L10">
        <v>0</v>
      </c>
      <c r="M10">
        <v>0</v>
      </c>
      <c r="N10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</row>
    <row r="12" spans="1:35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  <c r="I12">
        <v>0</v>
      </c>
      <c r="J12">
        <v>0</v>
      </c>
      <c r="K12" s="1">
        <v>0</v>
      </c>
      <c r="L12">
        <v>0</v>
      </c>
      <c r="M12">
        <v>0</v>
      </c>
      <c r="N12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 s="1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 s="1">
        <v>0</v>
      </c>
      <c r="P14">
        <v>0</v>
      </c>
      <c r="Q14" s="1">
        <v>1</v>
      </c>
      <c r="R14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  <c r="I16">
        <v>0</v>
      </c>
      <c r="J16">
        <v>0</v>
      </c>
      <c r="K16" s="1">
        <v>0</v>
      </c>
      <c r="L16">
        <v>0</v>
      </c>
      <c r="M16">
        <v>0</v>
      </c>
      <c r="N16">
        <v>0</v>
      </c>
      <c r="O16" s="1">
        <v>0</v>
      </c>
      <c r="P16">
        <v>0</v>
      </c>
      <c r="Q16" s="1">
        <v>0</v>
      </c>
      <c r="R16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</row>
    <row r="17" spans="1:35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0</v>
      </c>
      <c r="AI17" s="1">
        <v>1</v>
      </c>
    </row>
    <row r="18" spans="1:35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  <c r="I18">
        <v>0</v>
      </c>
      <c r="J18">
        <v>0</v>
      </c>
      <c r="K18" s="1">
        <v>0</v>
      </c>
      <c r="L18">
        <v>0</v>
      </c>
      <c r="M18">
        <v>0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1</v>
      </c>
    </row>
    <row r="20" spans="1:35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</row>
    <row r="22" spans="1:35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  <c r="I22">
        <v>0</v>
      </c>
      <c r="J22">
        <v>0</v>
      </c>
      <c r="K22" s="1">
        <v>0</v>
      </c>
      <c r="L22">
        <v>0</v>
      </c>
      <c r="M22">
        <v>0</v>
      </c>
      <c r="N22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</row>
    <row r="23" spans="1:35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</row>
    <row r="24" spans="1:35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</row>
    <row r="25" spans="1:35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</row>
    <row r="27" spans="1:35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</row>
    <row r="28" spans="1:35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>
        <v>1</v>
      </c>
      <c r="W28" s="5">
        <v>1</v>
      </c>
      <c r="X28" s="6">
        <v>0</v>
      </c>
      <c r="Y28" s="5">
        <v>1</v>
      </c>
      <c r="Z28" s="6">
        <v>0</v>
      </c>
      <c r="AA28" s="6">
        <v>0</v>
      </c>
      <c r="AB28" s="6">
        <v>0</v>
      </c>
      <c r="AC28" s="5">
        <v>1</v>
      </c>
      <c r="AD28" s="6">
        <v>0</v>
      </c>
      <c r="AE28" s="5">
        <v>1</v>
      </c>
      <c r="AF28" s="6">
        <v>0</v>
      </c>
      <c r="AG28" s="6">
        <v>0</v>
      </c>
      <c r="AH28" s="6">
        <v>0</v>
      </c>
      <c r="AI28" s="6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31D4-13EB-AB45-97CA-AF64914AACE0}">
  <sheetPr codeName="Sheet6"/>
  <dimension ref="A1:IZ29"/>
  <sheetViews>
    <sheetView workbookViewId="0"/>
  </sheetViews>
  <sheetFormatPr baseColWidth="10" defaultRowHeight="13" x14ac:dyDescent="0.15"/>
  <sheetData>
    <row r="1" spans="1:26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7" t="s">
        <v>434</v>
      </c>
      <c r="IS1" s="7" t="s">
        <v>435</v>
      </c>
      <c r="IT1" s="7" t="s">
        <v>436</v>
      </c>
      <c r="IU1" s="7" t="s">
        <v>437</v>
      </c>
      <c r="IV1" s="7" t="s">
        <v>438</v>
      </c>
      <c r="IW1" s="7" t="s">
        <v>439</v>
      </c>
      <c r="IX1" s="7" t="s">
        <v>440</v>
      </c>
      <c r="IY1" s="7" t="s">
        <v>441</v>
      </c>
      <c r="IZ1" s="7" t="s">
        <v>442</v>
      </c>
    </row>
    <row r="2" spans="1:260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>
        <v>0</v>
      </c>
      <c r="AF2">
        <v>0</v>
      </c>
      <c r="AG2">
        <v>0</v>
      </c>
      <c r="AH2">
        <v>0</v>
      </c>
      <c r="AI2" s="1">
        <v>1</v>
      </c>
      <c r="AJ2">
        <v>0</v>
      </c>
      <c r="AK2">
        <v>0</v>
      </c>
      <c r="AL2" s="1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s="1">
        <v>1</v>
      </c>
      <c r="DL2">
        <v>0</v>
      </c>
      <c r="DM2">
        <v>0</v>
      </c>
      <c r="DN2" s="1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s="1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s="1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s="1">
        <v>1</v>
      </c>
      <c r="HJ2" s="1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s="1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cm="1">
        <f t="array" aca="1" ref="IR2:IR28" ca="1">TRANSPOSE(OFFSET($I$29:$AI$29,0,$H$29*IR29))</f>
        <v>3.8461538461538464E-2</v>
      </c>
      <c r="IS2" cm="1">
        <f t="array" aca="1" ref="IS2:IS28" ca="1">TRANSPOSE(OFFSET($I$29:$AI$29,0,$H$29*IS29))</f>
        <v>0</v>
      </c>
      <c r="IT2" cm="1">
        <f t="array" aca="1" ref="IT2:IT28" ca="1">TRANSPOSE(OFFSET($I$29:$AI$29,0,$H$29*IT29))</f>
        <v>0.57692307692307687</v>
      </c>
      <c r="IU2" cm="1">
        <f t="array" aca="1" ref="IU2:IU28" ca="1">TRANSPOSE(OFFSET($I$29:$AI$29,0,$H$29*IU29))</f>
        <v>3.8461538461538464E-2</v>
      </c>
      <c r="IV2" cm="1">
        <f t="array" aca="1" ref="IV2:IV28" ca="1">TRANSPOSE(OFFSET($I$29:$AI$29,0,$H$29*IV29))</f>
        <v>0.23076923076923078</v>
      </c>
      <c r="IW2" cm="1">
        <f t="array" aca="1" ref="IW2:IW28" ca="1">TRANSPOSE(OFFSET($I$29:$AI$29,0,$H$29*IW29))</f>
        <v>0</v>
      </c>
      <c r="IX2" cm="1">
        <f t="array" aca="1" ref="IX2:IX28" ca="1">TRANSPOSE(OFFSET($I$29:$AI$29,0,$H$29*IX29))</f>
        <v>0</v>
      </c>
      <c r="IY2" cm="1">
        <f t="array" aca="1" ref="IY2:IY28" ca="1">TRANSPOSE(OFFSET($I$29:$AI$29,0,$H$29*IY29))</f>
        <v>0.19230769230769232</v>
      </c>
      <c r="IZ2" cm="1">
        <f t="array" aca="1" ref="IZ2:IZ28" ca="1">TRANSPOSE(OFFSET($I$29:$AI$29,0,$H$29*IZ29))</f>
        <v>0.11538461538461539</v>
      </c>
    </row>
    <row r="3" spans="1:260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0</v>
      </c>
      <c r="BH3" s="1">
        <v>0</v>
      </c>
      <c r="BI3" s="1">
        <v>1</v>
      </c>
      <c r="BJ3" s="1">
        <v>1</v>
      </c>
      <c r="BK3" s="1">
        <v>1</v>
      </c>
      <c r="BL3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0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0</v>
      </c>
      <c r="CK3" s="1">
        <v>0</v>
      </c>
      <c r="CL3" s="1">
        <v>0</v>
      </c>
      <c r="CM3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1</v>
      </c>
      <c r="HJ3" s="1">
        <v>1</v>
      </c>
      <c r="HK3" s="1">
        <v>1</v>
      </c>
      <c r="HL3" s="1">
        <v>1</v>
      </c>
      <c r="HM3" s="1">
        <v>0</v>
      </c>
      <c r="HN3" s="1">
        <v>0</v>
      </c>
      <c r="HO3" s="1">
        <v>1</v>
      </c>
      <c r="HP3" s="1">
        <v>1</v>
      </c>
      <c r="HQ3" s="1">
        <v>0</v>
      </c>
      <c r="HR3" s="1">
        <v>0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0</v>
      </c>
      <c r="IE3" s="1">
        <v>0</v>
      </c>
      <c r="IF3" s="1">
        <v>0</v>
      </c>
      <c r="IG3" s="1">
        <v>0</v>
      </c>
      <c r="IH3" s="1">
        <v>1</v>
      </c>
      <c r="II3" s="1">
        <v>0</v>
      </c>
      <c r="IJ3" s="1">
        <v>1</v>
      </c>
      <c r="IK3" s="1">
        <v>1</v>
      </c>
      <c r="IL3" s="1">
        <v>1</v>
      </c>
      <c r="IM3" s="1">
        <v>1</v>
      </c>
      <c r="IN3" s="1">
        <v>0</v>
      </c>
      <c r="IO3" s="1">
        <v>0</v>
      </c>
      <c r="IP3" s="1">
        <v>1</v>
      </c>
      <c r="IQ3" s="1">
        <v>1</v>
      </c>
      <c r="IR3">
        <f ca="1"/>
        <v>3.8461538461538464E-2</v>
      </c>
      <c r="IS3">
        <f ca="1"/>
        <v>0.11538461538461539</v>
      </c>
      <c r="IT3">
        <f ca="1"/>
        <v>0.23076923076923078</v>
      </c>
      <c r="IU3">
        <f ca="1"/>
        <v>3.8461538461538464E-2</v>
      </c>
      <c r="IV3">
        <f ca="1"/>
        <v>0.11538461538461539</v>
      </c>
      <c r="IW3">
        <f ca="1"/>
        <v>0.11538461538461539</v>
      </c>
      <c r="IX3">
        <f ca="1"/>
        <v>7.6923076923076927E-2</v>
      </c>
      <c r="IY3">
        <f ca="1"/>
        <v>7.6923076923076927E-2</v>
      </c>
      <c r="IZ3">
        <f ca="1"/>
        <v>7.6923076923076927E-2</v>
      </c>
    </row>
    <row r="4" spans="1:260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>
        <v>0</v>
      </c>
      <c r="S4">
        <v>0</v>
      </c>
      <c r="T4">
        <v>0</v>
      </c>
      <c r="U4" s="1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>
        <v>0</v>
      </c>
      <c r="AF4">
        <v>0</v>
      </c>
      <c r="AG4">
        <v>0</v>
      </c>
      <c r="AH4">
        <v>0</v>
      </c>
      <c r="AI4" s="1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1">
        <v>1</v>
      </c>
      <c r="AR4">
        <v>0</v>
      </c>
      <c r="AS4">
        <v>0</v>
      </c>
      <c r="AT4" s="1">
        <v>1</v>
      </c>
      <c r="AU4">
        <v>0</v>
      </c>
      <c r="AV4" s="1">
        <v>1</v>
      </c>
      <c r="AW4">
        <v>0</v>
      </c>
      <c r="AX4" s="1">
        <v>0</v>
      </c>
      <c r="AY4">
        <v>0</v>
      </c>
      <c r="AZ4" s="1">
        <v>0</v>
      </c>
      <c r="BA4">
        <v>0</v>
      </c>
      <c r="BB4" s="1">
        <v>0</v>
      </c>
      <c r="BC4">
        <v>0</v>
      </c>
      <c r="BD4" s="1">
        <v>0</v>
      </c>
      <c r="BE4">
        <v>0</v>
      </c>
      <c r="BF4" s="1">
        <v>0</v>
      </c>
      <c r="BG4">
        <v>0</v>
      </c>
      <c r="BH4" s="1">
        <v>0</v>
      </c>
      <c r="BI4">
        <v>0</v>
      </c>
      <c r="BJ4" s="1">
        <v>1</v>
      </c>
      <c r="BK4" s="1">
        <v>1</v>
      </c>
      <c r="BL4" s="1">
        <v>1</v>
      </c>
      <c r="BM4">
        <v>0</v>
      </c>
      <c r="BN4" s="1">
        <v>1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>
        <v>0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>
        <v>0</v>
      </c>
      <c r="GS4" s="1">
        <v>0</v>
      </c>
      <c r="GT4" s="1">
        <v>0</v>
      </c>
      <c r="GU4" s="1">
        <v>0</v>
      </c>
      <c r="GV4" s="1">
        <v>1</v>
      </c>
      <c r="GW4" s="1">
        <v>1</v>
      </c>
      <c r="GX4" s="1">
        <v>1</v>
      </c>
      <c r="GY4" s="1">
        <v>0</v>
      </c>
      <c r="GZ4" s="1">
        <v>1</v>
      </c>
      <c r="HA4" s="1">
        <v>0</v>
      </c>
      <c r="HB4" s="1">
        <v>1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1</v>
      </c>
      <c r="IB4" s="1">
        <v>0</v>
      </c>
      <c r="IC4" s="1">
        <v>1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>
        <f ca="1"/>
        <v>3.8461538461538464E-2</v>
      </c>
      <c r="IS4">
        <f ca="1"/>
        <v>7.6923076923076927E-2</v>
      </c>
      <c r="IT4">
        <f ca="1"/>
        <v>0.26923076923076922</v>
      </c>
      <c r="IU4">
        <f ca="1"/>
        <v>3.8461538461538464E-2</v>
      </c>
      <c r="IV4">
        <f ca="1"/>
        <v>3.8461538461538464E-2</v>
      </c>
      <c r="IW4">
        <f ca="1"/>
        <v>3.8461538461538464E-2</v>
      </c>
      <c r="IX4">
        <f ca="1"/>
        <v>0</v>
      </c>
      <c r="IY4">
        <f ca="1"/>
        <v>0.11538461538461539</v>
      </c>
      <c r="IZ4">
        <f ca="1"/>
        <v>7.6923076923076927E-2</v>
      </c>
    </row>
    <row r="5" spans="1:260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>
        <v>0</v>
      </c>
      <c r="AN5" s="1">
        <v>1</v>
      </c>
      <c r="AO5" s="1">
        <v>1</v>
      </c>
      <c r="AP5" s="1">
        <v>0</v>
      </c>
      <c r="AQ5" s="1">
        <v>1</v>
      </c>
      <c r="AR5" s="1">
        <v>0</v>
      </c>
      <c r="AS5" s="1">
        <v>1</v>
      </c>
      <c r="AT5" s="1">
        <v>1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>
        <v>0</v>
      </c>
      <c r="GT5" s="1">
        <v>0</v>
      </c>
      <c r="GU5" s="1">
        <v>1</v>
      </c>
      <c r="GV5" s="1">
        <v>1</v>
      </c>
      <c r="GW5" s="1">
        <v>1</v>
      </c>
      <c r="GX5" s="1">
        <v>1</v>
      </c>
      <c r="GY5" s="1">
        <v>0</v>
      </c>
      <c r="GZ5" s="1">
        <v>0</v>
      </c>
      <c r="HA5" s="1">
        <v>1</v>
      </c>
      <c r="HB5" s="1">
        <v>1</v>
      </c>
      <c r="HC5" s="1">
        <v>0</v>
      </c>
      <c r="HD5" s="1">
        <v>1</v>
      </c>
      <c r="HE5" s="1">
        <v>0</v>
      </c>
      <c r="HF5" s="1">
        <v>0</v>
      </c>
      <c r="HG5" s="1">
        <v>0</v>
      </c>
      <c r="HH5" s="1">
        <v>0</v>
      </c>
      <c r="HI5" s="1">
        <v>1</v>
      </c>
      <c r="HJ5" s="1">
        <v>1</v>
      </c>
      <c r="HK5" s="1">
        <v>0</v>
      </c>
      <c r="HL5" s="1">
        <v>0</v>
      </c>
      <c r="HM5" s="1">
        <v>0</v>
      </c>
      <c r="HN5" s="1">
        <v>1</v>
      </c>
      <c r="HO5" s="1">
        <v>0</v>
      </c>
      <c r="HP5" s="1">
        <v>1</v>
      </c>
      <c r="HQ5" s="1">
        <v>0</v>
      </c>
      <c r="HR5" s="1">
        <v>1</v>
      </c>
      <c r="HS5" s="1">
        <v>0</v>
      </c>
      <c r="HT5">
        <v>0</v>
      </c>
      <c r="HU5" s="1">
        <v>0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0</v>
      </c>
      <c r="IC5" s="1">
        <v>1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1</v>
      </c>
      <c r="IK5" s="1">
        <v>1</v>
      </c>
      <c r="IL5" s="1">
        <v>1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>
        <f ca="1"/>
        <v>7.6923076923076927E-2</v>
      </c>
      <c r="IS5">
        <f ca="1"/>
        <v>7.6923076923076927E-2</v>
      </c>
      <c r="IT5">
        <f ca="1"/>
        <v>0.30769230769230771</v>
      </c>
      <c r="IU5">
        <f ca="1"/>
        <v>0</v>
      </c>
      <c r="IV5">
        <f ca="1"/>
        <v>7.6923076923076927E-2</v>
      </c>
      <c r="IW5">
        <f ca="1"/>
        <v>0</v>
      </c>
      <c r="IX5">
        <f ca="1"/>
        <v>0</v>
      </c>
      <c r="IY5">
        <f ca="1"/>
        <v>0.15384615384615385</v>
      </c>
      <c r="IZ5">
        <f ca="1"/>
        <v>7.6923076923076927E-2</v>
      </c>
    </row>
    <row r="6" spans="1:260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  <c r="I6">
        <v>0</v>
      </c>
      <c r="J6">
        <v>0</v>
      </c>
      <c r="K6">
        <v>0</v>
      </c>
      <c r="L6">
        <v>0</v>
      </c>
      <c r="M6" s="1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1</v>
      </c>
      <c r="GQ6" s="1">
        <v>1</v>
      </c>
      <c r="GR6" s="1">
        <v>1</v>
      </c>
      <c r="GS6" s="1">
        <v>1</v>
      </c>
      <c r="GT6">
        <v>0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0</v>
      </c>
      <c r="HS6" s="1">
        <v>0</v>
      </c>
      <c r="HT6" s="1">
        <v>0</v>
      </c>
      <c r="HU6">
        <v>0</v>
      </c>
      <c r="HV6" s="1">
        <v>0</v>
      </c>
      <c r="HW6" s="1">
        <v>0</v>
      </c>
      <c r="HX6" s="1">
        <v>0</v>
      </c>
      <c r="HY6" s="1">
        <v>0</v>
      </c>
      <c r="HZ6" s="1">
        <v>1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1</v>
      </c>
      <c r="IQ6" s="1">
        <v>1</v>
      </c>
      <c r="IR6">
        <f ca="1"/>
        <v>0.34615384615384615</v>
      </c>
      <c r="IS6">
        <f ca="1"/>
        <v>0.23076923076923078</v>
      </c>
      <c r="IT6">
        <f ca="1"/>
        <v>0.19230769230769232</v>
      </c>
      <c r="IU6">
        <f ca="1"/>
        <v>0</v>
      </c>
      <c r="IV6">
        <f ca="1"/>
        <v>3.8461538461538464E-2</v>
      </c>
      <c r="IW6">
        <f ca="1"/>
        <v>0</v>
      </c>
      <c r="IX6">
        <f ca="1"/>
        <v>0</v>
      </c>
      <c r="IY6">
        <f ca="1"/>
        <v>0.19230769230769232</v>
      </c>
      <c r="IZ6">
        <f ca="1"/>
        <v>0.11538461538461539</v>
      </c>
    </row>
    <row r="7" spans="1:260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  <c r="I7">
        <v>0</v>
      </c>
      <c r="J7">
        <v>0</v>
      </c>
      <c r="K7">
        <v>0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>
        <v>0</v>
      </c>
      <c r="AP7" s="1">
        <v>0</v>
      </c>
      <c r="AQ7" s="1">
        <v>1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>
        <v>0</v>
      </c>
      <c r="BQ7" s="1">
        <v>1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0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0</v>
      </c>
      <c r="CM7" s="1">
        <v>1</v>
      </c>
      <c r="CN7" s="1">
        <v>1</v>
      </c>
      <c r="CO7" s="1">
        <v>0</v>
      </c>
      <c r="CP7" s="1">
        <v>0</v>
      </c>
      <c r="CQ7">
        <v>0</v>
      </c>
      <c r="CR7" s="1">
        <v>0</v>
      </c>
      <c r="CS7" s="1">
        <v>0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0</v>
      </c>
      <c r="DN7" s="1">
        <v>1</v>
      </c>
      <c r="DO7" s="1">
        <v>1</v>
      </c>
      <c r="DP7" s="1">
        <v>0</v>
      </c>
      <c r="DQ7" s="1">
        <v>0</v>
      </c>
      <c r="DR7">
        <v>0</v>
      </c>
      <c r="DS7" s="1">
        <v>0</v>
      </c>
      <c r="DT7" s="1">
        <v>0</v>
      </c>
      <c r="DU7" s="1">
        <v>1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1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1</v>
      </c>
      <c r="EP7" s="1">
        <v>1</v>
      </c>
      <c r="EQ7" s="1">
        <v>0</v>
      </c>
      <c r="ER7" s="1">
        <v>0</v>
      </c>
      <c r="ES7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0</v>
      </c>
      <c r="FS7" s="1">
        <v>0</v>
      </c>
      <c r="FT7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</v>
      </c>
      <c r="GT7" s="1">
        <v>1</v>
      </c>
      <c r="GU7">
        <v>0</v>
      </c>
      <c r="GV7" s="1">
        <v>0</v>
      </c>
      <c r="GW7" s="1">
        <v>1</v>
      </c>
      <c r="GX7" s="1">
        <v>0</v>
      </c>
      <c r="GY7" s="1">
        <v>1</v>
      </c>
      <c r="GZ7" s="1">
        <v>0</v>
      </c>
      <c r="HA7" s="1">
        <v>0</v>
      </c>
      <c r="HB7" s="1">
        <v>1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>
        <f ca="1"/>
        <v>0.15384615384615385</v>
      </c>
      <c r="IS7">
        <f ca="1"/>
        <v>0.11538461538461539</v>
      </c>
      <c r="IT7">
        <f ca="1"/>
        <v>0.23076923076923078</v>
      </c>
      <c r="IU7">
        <f ca="1"/>
        <v>0</v>
      </c>
      <c r="IV7">
        <f ca="1"/>
        <v>0</v>
      </c>
      <c r="IW7">
        <f ca="1"/>
        <v>3.8461538461538464E-2</v>
      </c>
      <c r="IX7">
        <f ca="1"/>
        <v>0</v>
      </c>
      <c r="IY7">
        <f ca="1"/>
        <v>0.23076923076923078</v>
      </c>
      <c r="IZ7">
        <f ca="1"/>
        <v>0.19230769230769232</v>
      </c>
    </row>
    <row r="8" spans="1:260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  <c r="I8">
        <v>0</v>
      </c>
      <c r="J8">
        <v>0</v>
      </c>
      <c r="K8">
        <v>0</v>
      </c>
      <c r="L8">
        <v>0</v>
      </c>
      <c r="M8" s="1">
        <v>0</v>
      </c>
      <c r="N8">
        <v>0</v>
      </c>
      <c r="O8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1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>
        <f ca="1"/>
        <v>3.8461538461538464E-2</v>
      </c>
      <c r="IS8">
        <f ca="1"/>
        <v>7.6923076923076927E-2</v>
      </c>
      <c r="IT8">
        <f ca="1"/>
        <v>0.26923076923076922</v>
      </c>
      <c r="IU8">
        <f ca="1"/>
        <v>0</v>
      </c>
      <c r="IV8">
        <f ca="1"/>
        <v>0</v>
      </c>
      <c r="IW8">
        <f ca="1"/>
        <v>0</v>
      </c>
      <c r="IX8">
        <f ca="1"/>
        <v>0</v>
      </c>
      <c r="IY8">
        <f ca="1"/>
        <v>0.19230769230769232</v>
      </c>
      <c r="IZ8">
        <f ca="1"/>
        <v>0.15384615384615385</v>
      </c>
    </row>
    <row r="9" spans="1:260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1</v>
      </c>
      <c r="GV9" s="1">
        <v>0</v>
      </c>
      <c r="GW9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1</v>
      </c>
      <c r="HW9" s="1">
        <v>1</v>
      </c>
      <c r="HX9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>
        <f ca="1"/>
        <v>0.19230769230769232</v>
      </c>
      <c r="IS9">
        <f ca="1"/>
        <v>0.26923076923076922</v>
      </c>
      <c r="IT9">
        <f ca="1"/>
        <v>3.8461538461538464E-2</v>
      </c>
      <c r="IU9">
        <f ca="1"/>
        <v>0</v>
      </c>
      <c r="IV9">
        <f ca="1"/>
        <v>0</v>
      </c>
      <c r="IW9">
        <f ca="1"/>
        <v>0</v>
      </c>
      <c r="IX9">
        <f ca="1"/>
        <v>0</v>
      </c>
      <c r="IY9">
        <f ca="1"/>
        <v>0.30769230769230771</v>
      </c>
      <c r="IZ9">
        <f ca="1"/>
        <v>0.19230769230769232</v>
      </c>
    </row>
    <row r="10" spans="1:260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  <c r="I10">
        <v>0</v>
      </c>
      <c r="J10">
        <v>0</v>
      </c>
      <c r="K10">
        <v>0</v>
      </c>
      <c r="L10">
        <v>0</v>
      </c>
      <c r="M10" s="1">
        <v>0</v>
      </c>
      <c r="N10">
        <v>0</v>
      </c>
      <c r="O10">
        <v>0</v>
      </c>
      <c r="P10" s="1">
        <v>0</v>
      </c>
      <c r="Q10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>
        <v>0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>
        <f ca="1"/>
        <v>7.6923076923076927E-2</v>
      </c>
      <c r="IS10">
        <f ca="1"/>
        <v>0.11538461538461539</v>
      </c>
      <c r="IT10">
        <f ca="1"/>
        <v>0.15384615384615385</v>
      </c>
      <c r="IU10">
        <f ca="1"/>
        <v>3.8461538461538464E-2</v>
      </c>
      <c r="IV10">
        <f ca="1"/>
        <v>3.8461538461538464E-2</v>
      </c>
      <c r="IW10">
        <f ca="1"/>
        <v>0</v>
      </c>
      <c r="IX10">
        <f ca="1"/>
        <v>0</v>
      </c>
      <c r="IY10">
        <f ca="1"/>
        <v>0.23076923076923078</v>
      </c>
      <c r="IZ10">
        <f ca="1"/>
        <v>0.11538461538461539</v>
      </c>
    </row>
    <row r="11" spans="1:260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</v>
      </c>
      <c r="GU11" s="1">
        <v>1</v>
      </c>
      <c r="GV11" s="1">
        <v>0</v>
      </c>
      <c r="GW11" s="1">
        <v>0</v>
      </c>
      <c r="GX11" s="1">
        <v>0</v>
      </c>
      <c r="GY11" s="1">
        <v>0</v>
      </c>
      <c r="GZ11" s="1">
        <v>1</v>
      </c>
      <c r="HA11" s="1">
        <v>1</v>
      </c>
      <c r="HB11" s="1">
        <v>1</v>
      </c>
      <c r="HC11" s="1">
        <v>0</v>
      </c>
      <c r="HD11" s="1">
        <v>0</v>
      </c>
      <c r="HE11" s="1">
        <v>0</v>
      </c>
      <c r="HF11" s="1">
        <v>1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1</v>
      </c>
      <c r="HM11" s="1">
        <v>1</v>
      </c>
      <c r="HN11" s="1">
        <v>1</v>
      </c>
      <c r="HO11" s="1">
        <v>0</v>
      </c>
      <c r="HP11" s="1">
        <v>1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>
        <v>0</v>
      </c>
      <c r="IA11" s="1">
        <v>0</v>
      </c>
      <c r="IB11" s="1">
        <v>0</v>
      </c>
      <c r="IC11" s="1">
        <v>0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>
        <f ca="1"/>
        <v>0.34615384615384615</v>
      </c>
      <c r="IS11">
        <f ca="1"/>
        <v>0.19230769230769232</v>
      </c>
      <c r="IT11">
        <f ca="1"/>
        <v>0.11538461538461539</v>
      </c>
      <c r="IU11">
        <f ca="1"/>
        <v>7.6923076923076927E-2</v>
      </c>
      <c r="IV11">
        <f ca="1"/>
        <v>7.6923076923076927E-2</v>
      </c>
      <c r="IW11">
        <f ca="1"/>
        <v>0</v>
      </c>
      <c r="IX11">
        <f ca="1"/>
        <v>0</v>
      </c>
      <c r="IY11">
        <f ca="1"/>
        <v>0.19230769230769232</v>
      </c>
      <c r="IZ11">
        <f ca="1"/>
        <v>0.19230769230769232</v>
      </c>
    </row>
    <row r="12" spans="1:260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  <c r="I12">
        <v>0</v>
      </c>
      <c r="J12">
        <v>0</v>
      </c>
      <c r="K12">
        <v>0</v>
      </c>
      <c r="L12">
        <v>0</v>
      </c>
      <c r="M12" s="1">
        <v>0</v>
      </c>
      <c r="N12">
        <v>0</v>
      </c>
      <c r="O12">
        <v>0</v>
      </c>
      <c r="P12" s="1">
        <v>0</v>
      </c>
      <c r="Q12" s="1">
        <v>0</v>
      </c>
      <c r="R12" s="1">
        <v>1</v>
      </c>
      <c r="S12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1</v>
      </c>
      <c r="GX12" s="1">
        <v>0</v>
      </c>
      <c r="GY12" s="1">
        <v>0</v>
      </c>
      <c r="GZ12">
        <v>0</v>
      </c>
      <c r="HA12" s="1">
        <v>0</v>
      </c>
      <c r="HB12" s="1">
        <v>1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>
        <v>0</v>
      </c>
      <c r="IB12" s="1">
        <v>0</v>
      </c>
      <c r="IC12" s="1">
        <v>1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>
        <f ca="1"/>
        <v>7.6923076923076927E-2</v>
      </c>
      <c r="IS12">
        <f ca="1"/>
        <v>0.23076923076923078</v>
      </c>
      <c r="IT12">
        <f ca="1"/>
        <v>0.23076923076923078</v>
      </c>
      <c r="IU12">
        <f ca="1"/>
        <v>0</v>
      </c>
      <c r="IV12">
        <f ca="1"/>
        <v>0</v>
      </c>
      <c r="IW12">
        <f ca="1"/>
        <v>0</v>
      </c>
      <c r="IX12">
        <f ca="1"/>
        <v>0</v>
      </c>
      <c r="IY12">
        <f ca="1"/>
        <v>0.19230769230769232</v>
      </c>
      <c r="IZ12">
        <f ca="1"/>
        <v>0.15384615384615385</v>
      </c>
    </row>
    <row r="13" spans="1:260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>
        <v>0</v>
      </c>
      <c r="P13" s="1">
        <v>0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>
        <f ca="1"/>
        <v>3.8461538461538464E-2</v>
      </c>
      <c r="IS13">
        <f ca="1"/>
        <v>3.8461538461538464E-2</v>
      </c>
      <c r="IT13">
        <f ca="1"/>
        <v>0.19230769230769232</v>
      </c>
      <c r="IU13">
        <f ca="1"/>
        <v>0</v>
      </c>
      <c r="IV13">
        <f ca="1"/>
        <v>0</v>
      </c>
      <c r="IW13">
        <f ca="1"/>
        <v>0</v>
      </c>
      <c r="IX13">
        <f ca="1"/>
        <v>0</v>
      </c>
      <c r="IY13">
        <f ca="1"/>
        <v>0.19230769230769232</v>
      </c>
      <c r="IZ13">
        <f ca="1"/>
        <v>7.6923076923076927E-2</v>
      </c>
    </row>
    <row r="14" spans="1:260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  <c r="I14">
        <v>0</v>
      </c>
      <c r="J14">
        <v>0</v>
      </c>
      <c r="K14">
        <v>0</v>
      </c>
      <c r="L14">
        <v>0</v>
      </c>
      <c r="M14" s="1">
        <v>0</v>
      </c>
      <c r="N14">
        <v>0</v>
      </c>
      <c r="O14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1</v>
      </c>
      <c r="AU14" s="1">
        <v>0</v>
      </c>
      <c r="AV14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>
        <v>0</v>
      </c>
      <c r="BW14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1</v>
      </c>
      <c r="GX14" s="1">
        <v>1</v>
      </c>
      <c r="GY14" s="1">
        <v>0</v>
      </c>
      <c r="GZ14" s="1">
        <v>0</v>
      </c>
      <c r="HA14" s="1">
        <v>0</v>
      </c>
      <c r="HB14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1</v>
      </c>
      <c r="HY14" s="1">
        <v>0</v>
      </c>
      <c r="HZ14" s="1">
        <v>0</v>
      </c>
      <c r="IA14" s="1">
        <v>0</v>
      </c>
      <c r="IB14" s="1">
        <v>0</v>
      </c>
      <c r="IC14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>
        <f ca="1"/>
        <v>0.38461538461538464</v>
      </c>
      <c r="IS14">
        <f ca="1"/>
        <v>0.30769230769230771</v>
      </c>
      <c r="IT14">
        <f ca="1"/>
        <v>3.8461538461538464E-2</v>
      </c>
      <c r="IU14">
        <f ca="1"/>
        <v>0</v>
      </c>
      <c r="IV14">
        <f ca="1"/>
        <v>0</v>
      </c>
      <c r="IW14">
        <f ca="1"/>
        <v>0</v>
      </c>
      <c r="IX14">
        <f ca="1"/>
        <v>0</v>
      </c>
      <c r="IY14">
        <f ca="1"/>
        <v>0.38461538461538464</v>
      </c>
      <c r="IZ14">
        <f ca="1"/>
        <v>0.19230769230769232</v>
      </c>
    </row>
    <row r="15" spans="1:260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  <c r="I15">
        <v>0</v>
      </c>
      <c r="J15">
        <v>0</v>
      </c>
      <c r="K15">
        <v>0</v>
      </c>
      <c r="L15">
        <v>0</v>
      </c>
      <c r="M15" s="1">
        <v>0</v>
      </c>
      <c r="N15" s="1">
        <v>0</v>
      </c>
      <c r="O1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>
        <v>0</v>
      </c>
      <c r="HD15" s="1">
        <v>1</v>
      </c>
      <c r="HE15" s="1">
        <v>0</v>
      </c>
      <c r="HF15" s="1">
        <v>1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1</v>
      </c>
      <c r="HM15" s="1">
        <v>1</v>
      </c>
      <c r="HN15" s="1">
        <v>0</v>
      </c>
      <c r="HO15" s="1">
        <v>0</v>
      </c>
      <c r="HP15" s="1">
        <v>1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>
        <f ca="1"/>
        <v>3.8461538461538464E-2</v>
      </c>
      <c r="IS15">
        <f ca="1"/>
        <v>0.15384615384615385</v>
      </c>
      <c r="IT15">
        <f ca="1"/>
        <v>7.6923076923076927E-2</v>
      </c>
      <c r="IU15">
        <f ca="1"/>
        <v>3.8461538461538464E-2</v>
      </c>
      <c r="IV15">
        <f ca="1"/>
        <v>0</v>
      </c>
      <c r="IW15">
        <f ca="1"/>
        <v>3.8461538461538464E-2</v>
      </c>
      <c r="IX15">
        <f ca="1"/>
        <v>0</v>
      </c>
      <c r="IY15">
        <f ca="1"/>
        <v>0.34615384615384615</v>
      </c>
      <c r="IZ15">
        <f ca="1"/>
        <v>0.15384615384615385</v>
      </c>
    </row>
    <row r="16" spans="1:260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  <c r="I16">
        <v>0</v>
      </c>
      <c r="J16">
        <v>0</v>
      </c>
      <c r="K16">
        <v>0</v>
      </c>
      <c r="L16">
        <v>0</v>
      </c>
      <c r="M16" s="1">
        <v>0</v>
      </c>
      <c r="N16">
        <v>0</v>
      </c>
      <c r="O1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>
        <v>0</v>
      </c>
      <c r="HE16" s="1">
        <v>0</v>
      </c>
      <c r="HF16" s="1">
        <v>0</v>
      </c>
      <c r="HG16" s="1">
        <v>0</v>
      </c>
      <c r="HH16" s="1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>
        <f ca="1"/>
        <v>3.8461538461538464E-2</v>
      </c>
      <c r="IS16">
        <f ca="1"/>
        <v>0.11538461538461539</v>
      </c>
      <c r="IT16">
        <f ca="1"/>
        <v>0.11538461538461539</v>
      </c>
      <c r="IU16">
        <f ca="1"/>
        <v>3.8461538461538464E-2</v>
      </c>
      <c r="IV16">
        <f ca="1"/>
        <v>0</v>
      </c>
      <c r="IW16">
        <f ca="1"/>
        <v>0</v>
      </c>
      <c r="IX16">
        <f ca="1"/>
        <v>0</v>
      </c>
      <c r="IY16">
        <f ca="1"/>
        <v>0.38461538461538464</v>
      </c>
      <c r="IZ16">
        <f ca="1"/>
        <v>0.11538461538461539</v>
      </c>
    </row>
    <row r="17" spans="1:260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  <c r="I17">
        <v>0</v>
      </c>
      <c r="J17">
        <v>0</v>
      </c>
      <c r="K17">
        <v>0</v>
      </c>
      <c r="L17">
        <v>0</v>
      </c>
      <c r="M17" s="1">
        <v>1</v>
      </c>
      <c r="N17" s="1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1</v>
      </c>
      <c r="HD17" s="1">
        <v>0</v>
      </c>
      <c r="HE17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1</v>
      </c>
      <c r="HL17" s="1">
        <v>0</v>
      </c>
      <c r="HM17" s="1">
        <v>1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>
        <f ca="1"/>
        <v>7.6923076923076927E-2</v>
      </c>
      <c r="IS17">
        <f ca="1"/>
        <v>3.8461538461538464E-2</v>
      </c>
      <c r="IT17">
        <f ca="1"/>
        <v>0.23076923076923078</v>
      </c>
      <c r="IU17">
        <f ca="1"/>
        <v>3.8461538461538464E-2</v>
      </c>
      <c r="IV17">
        <f ca="1"/>
        <v>0</v>
      </c>
      <c r="IW17">
        <f ca="1"/>
        <v>3.8461538461538464E-2</v>
      </c>
      <c r="IX17">
        <f ca="1"/>
        <v>0.19230769230769232</v>
      </c>
      <c r="IY17">
        <f ca="1"/>
        <v>7.6923076923076927E-2</v>
      </c>
      <c r="IZ17">
        <f ca="1"/>
        <v>7.6923076923076927E-2</v>
      </c>
    </row>
    <row r="18" spans="1:260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  <c r="I18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</v>
      </c>
      <c r="CA18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>
        <v>0</v>
      </c>
      <c r="HG18" s="1">
        <v>0</v>
      </c>
      <c r="HH18" s="1">
        <v>0</v>
      </c>
      <c r="HI18" s="1">
        <v>0</v>
      </c>
      <c r="HJ18" s="1">
        <v>1</v>
      </c>
      <c r="HK18" s="1">
        <v>0</v>
      </c>
      <c r="HL18" s="1">
        <v>1</v>
      </c>
      <c r="HM18" s="1">
        <v>0</v>
      </c>
      <c r="HN18" s="1">
        <v>0</v>
      </c>
      <c r="HO18" s="1">
        <v>0</v>
      </c>
      <c r="HP18" s="1">
        <v>1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</v>
      </c>
      <c r="IN18" s="1">
        <v>0</v>
      </c>
      <c r="IO18" s="1">
        <v>0</v>
      </c>
      <c r="IP18" s="1">
        <v>0</v>
      </c>
      <c r="IQ18" s="1">
        <v>1</v>
      </c>
      <c r="IR18">
        <f ca="1"/>
        <v>0.19230769230769232</v>
      </c>
      <c r="IS18">
        <f ca="1"/>
        <v>0.19230769230769232</v>
      </c>
      <c r="IT18">
        <f ca="1"/>
        <v>0.15384615384615385</v>
      </c>
      <c r="IU18">
        <f ca="1"/>
        <v>3.8461538461538464E-2</v>
      </c>
      <c r="IV18">
        <f ca="1"/>
        <v>3.8461538461538464E-2</v>
      </c>
      <c r="IW18">
        <f ca="1"/>
        <v>7.6923076923076927E-2</v>
      </c>
      <c r="IX18">
        <f ca="1"/>
        <v>0</v>
      </c>
      <c r="IY18">
        <f ca="1"/>
        <v>0.34615384615384615</v>
      </c>
      <c r="IZ18">
        <f ca="1"/>
        <v>0.15384615384615385</v>
      </c>
    </row>
    <row r="19" spans="1:260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  <c r="I19">
        <v>0</v>
      </c>
      <c r="J19">
        <v>0</v>
      </c>
      <c r="K19">
        <v>0</v>
      </c>
      <c r="L19">
        <v>0</v>
      </c>
      <c r="M19" s="1">
        <v>1</v>
      </c>
      <c r="N19" s="1">
        <v>1</v>
      </c>
      <c r="O19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 s="1">
        <v>0</v>
      </c>
      <c r="AB19" s="1">
        <v>1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0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1</v>
      </c>
      <c r="HE19" s="1">
        <v>0</v>
      </c>
      <c r="HF19" s="1">
        <v>0</v>
      </c>
      <c r="HG19">
        <v>0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0</v>
      </c>
      <c r="HP19" s="1">
        <v>1</v>
      </c>
      <c r="HQ19" s="1">
        <v>0</v>
      </c>
      <c r="HR19" s="1">
        <v>0</v>
      </c>
      <c r="HS19" s="1">
        <v>0</v>
      </c>
      <c r="HT19" s="1">
        <v>0</v>
      </c>
      <c r="HU19" s="1">
        <v>1</v>
      </c>
      <c r="HV19" s="1">
        <v>1</v>
      </c>
      <c r="HW19" s="1">
        <v>0</v>
      </c>
      <c r="HX19" s="1">
        <v>0</v>
      </c>
      <c r="HY19" s="1">
        <v>0</v>
      </c>
      <c r="HZ19" s="1">
        <v>1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>
        <v>0</v>
      </c>
      <c r="II19" s="1">
        <v>1</v>
      </c>
      <c r="IJ19" s="1">
        <v>1</v>
      </c>
      <c r="IK19" s="1">
        <v>1</v>
      </c>
      <c r="IL19" s="1">
        <v>1</v>
      </c>
      <c r="IM19" s="1">
        <v>1</v>
      </c>
      <c r="IN19" s="1">
        <v>1</v>
      </c>
      <c r="IO19" s="1">
        <v>1</v>
      </c>
      <c r="IP19" s="1">
        <v>0</v>
      </c>
      <c r="IQ19" s="1">
        <v>1</v>
      </c>
      <c r="IR19">
        <f ca="1"/>
        <v>3.8461538461538464E-2</v>
      </c>
      <c r="IS19">
        <f ca="1"/>
        <v>3.8461538461538464E-2</v>
      </c>
      <c r="IT19">
        <f ca="1"/>
        <v>0.11538461538461539</v>
      </c>
      <c r="IU19">
        <f ca="1"/>
        <v>3.8461538461538464E-2</v>
      </c>
      <c r="IV19">
        <f ca="1"/>
        <v>0</v>
      </c>
      <c r="IW19">
        <f ca="1"/>
        <v>0</v>
      </c>
      <c r="IX19">
        <f ca="1"/>
        <v>0</v>
      </c>
      <c r="IY19">
        <f ca="1"/>
        <v>0.19230769230769232</v>
      </c>
      <c r="IZ19">
        <f ca="1"/>
        <v>0.11538461538461539</v>
      </c>
    </row>
    <row r="20" spans="1:260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  <c r="I20">
        <v>0</v>
      </c>
      <c r="J20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1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1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>
        <v>0</v>
      </c>
      <c r="HH20">
        <v>0</v>
      </c>
      <c r="HI20" s="1">
        <v>1</v>
      </c>
      <c r="HJ20" s="1">
        <v>1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>
        <f ca="1"/>
        <v>3.8461538461538464E-2</v>
      </c>
      <c r="IS20">
        <f ca="1"/>
        <v>7.6923076923076927E-2</v>
      </c>
      <c r="IT20">
        <f ca="1"/>
        <v>0.15384615384615385</v>
      </c>
      <c r="IU20">
        <f ca="1"/>
        <v>3.8461538461538464E-2</v>
      </c>
      <c r="IV20">
        <f ca="1"/>
        <v>3.8461538461538464E-2</v>
      </c>
      <c r="IW20">
        <f ca="1"/>
        <v>0</v>
      </c>
      <c r="IX20">
        <f ca="1"/>
        <v>0</v>
      </c>
      <c r="IY20">
        <f ca="1"/>
        <v>0.23076923076923078</v>
      </c>
      <c r="IZ20">
        <f ca="1"/>
        <v>0.11538461538461539</v>
      </c>
    </row>
    <row r="21" spans="1:260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  <c r="I21">
        <v>0</v>
      </c>
      <c r="J21">
        <v>0</v>
      </c>
      <c r="K21">
        <v>0</v>
      </c>
      <c r="L21">
        <v>0</v>
      </c>
      <c r="M21" s="1">
        <v>0</v>
      </c>
      <c r="N21" s="1">
        <v>0</v>
      </c>
      <c r="O2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>
        <f ca="1"/>
        <v>0.15384615384615385</v>
      </c>
      <c r="IS21">
        <f ca="1"/>
        <v>0.11538461538461539</v>
      </c>
      <c r="IT21">
        <f ca="1"/>
        <v>0.30769230769230771</v>
      </c>
      <c r="IU21">
        <f ca="1"/>
        <v>3.8461538461538464E-2</v>
      </c>
      <c r="IV21">
        <f ca="1"/>
        <v>0</v>
      </c>
      <c r="IW21">
        <f ca="1"/>
        <v>0</v>
      </c>
      <c r="IX21">
        <f ca="1"/>
        <v>0</v>
      </c>
      <c r="IY21">
        <f ca="1"/>
        <v>0.30769230769230771</v>
      </c>
      <c r="IZ21">
        <f ca="1"/>
        <v>0.26923076923076922</v>
      </c>
    </row>
    <row r="22" spans="1:260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  <c r="I22">
        <v>0</v>
      </c>
      <c r="J22">
        <v>0</v>
      </c>
      <c r="K22">
        <v>0</v>
      </c>
      <c r="L22">
        <v>0</v>
      </c>
      <c r="M22" s="1">
        <v>0</v>
      </c>
      <c r="N22">
        <v>0</v>
      </c>
      <c r="O22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0</v>
      </c>
      <c r="GH22" s="1">
        <v>0</v>
      </c>
      <c r="GI22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1</v>
      </c>
      <c r="HD22" s="1">
        <v>1</v>
      </c>
      <c r="HE22" s="1">
        <v>0</v>
      </c>
      <c r="HF22" s="1">
        <v>1</v>
      </c>
      <c r="HG22" s="1">
        <v>1</v>
      </c>
      <c r="HH22" s="1">
        <v>1</v>
      </c>
      <c r="HI22" s="1">
        <v>0</v>
      </c>
      <c r="HJ22" s="1">
        <v>0</v>
      </c>
      <c r="HK22" s="1">
        <v>1</v>
      </c>
      <c r="HL22" s="1">
        <v>1</v>
      </c>
      <c r="HM22" s="1">
        <v>1</v>
      </c>
      <c r="HN22" s="1">
        <v>1</v>
      </c>
      <c r="HO22" s="1">
        <v>0</v>
      </c>
      <c r="HP22" s="1">
        <v>1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1</v>
      </c>
      <c r="IE22" s="1">
        <v>1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</v>
      </c>
      <c r="IM22" s="1">
        <v>1</v>
      </c>
      <c r="IN22" s="1">
        <v>0</v>
      </c>
      <c r="IO22" s="1">
        <v>0</v>
      </c>
      <c r="IP22" s="1">
        <v>0</v>
      </c>
      <c r="IQ22" s="1">
        <v>1</v>
      </c>
      <c r="IR22">
        <f ca="1"/>
        <v>0.11538461538461539</v>
      </c>
      <c r="IS22">
        <f ca="1"/>
        <v>0.26923076923076922</v>
      </c>
      <c r="IT22">
        <f ca="1"/>
        <v>3.8461538461538464E-2</v>
      </c>
      <c r="IU22">
        <f ca="1"/>
        <v>3.8461538461538464E-2</v>
      </c>
      <c r="IV22">
        <f ca="1"/>
        <v>0</v>
      </c>
      <c r="IW22">
        <f ca="1"/>
        <v>3.8461538461538464E-2</v>
      </c>
      <c r="IX22">
        <f ca="1"/>
        <v>0</v>
      </c>
      <c r="IY22">
        <f ca="1"/>
        <v>0.42307692307692307</v>
      </c>
      <c r="IZ22">
        <f ca="1"/>
        <v>0.26923076923076922</v>
      </c>
    </row>
    <row r="23" spans="1:260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  <c r="I23">
        <v>0</v>
      </c>
      <c r="J23">
        <v>0</v>
      </c>
      <c r="K23">
        <v>0</v>
      </c>
      <c r="L23">
        <v>0</v>
      </c>
      <c r="M23" s="1">
        <v>0</v>
      </c>
      <c r="N23" s="1">
        <v>0</v>
      </c>
      <c r="O23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>
        <v>0</v>
      </c>
      <c r="AE23" s="1">
        <v>1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>
        <v>0</v>
      </c>
      <c r="BF23" s="1">
        <v>1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1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0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1">
        <v>1</v>
      </c>
      <c r="IH23" s="1">
        <v>1</v>
      </c>
      <c r="II23" s="1">
        <v>1</v>
      </c>
      <c r="IJ23" s="1">
        <v>1</v>
      </c>
      <c r="IK23" s="1">
        <v>1</v>
      </c>
      <c r="IL23" s="1">
        <v>0</v>
      </c>
      <c r="IM23" s="1">
        <v>1</v>
      </c>
      <c r="IN23" s="1">
        <v>1</v>
      </c>
      <c r="IO23" s="1">
        <v>1</v>
      </c>
      <c r="IP23" s="1">
        <v>1</v>
      </c>
      <c r="IQ23" s="1">
        <v>1</v>
      </c>
      <c r="IR23">
        <f ca="1"/>
        <v>0.69230769230769229</v>
      </c>
      <c r="IS23">
        <f ca="1"/>
        <v>0.34615384615384615</v>
      </c>
      <c r="IT23">
        <f ca="1"/>
        <v>3.8461538461538464E-2</v>
      </c>
      <c r="IU23">
        <f ca="1"/>
        <v>3.8461538461538464E-2</v>
      </c>
      <c r="IV23">
        <f ca="1"/>
        <v>0</v>
      </c>
      <c r="IW23">
        <f ca="1"/>
        <v>0</v>
      </c>
      <c r="IX23">
        <f ca="1"/>
        <v>0</v>
      </c>
      <c r="IY23">
        <f ca="1"/>
        <v>0.5</v>
      </c>
      <c r="IZ23">
        <f ca="1"/>
        <v>0.34615384615384615</v>
      </c>
    </row>
    <row r="24" spans="1:260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  <c r="I24">
        <v>0</v>
      </c>
      <c r="J24">
        <v>0</v>
      </c>
      <c r="K24">
        <v>0</v>
      </c>
      <c r="L24">
        <v>0</v>
      </c>
      <c r="M24" s="1">
        <v>1</v>
      </c>
      <c r="N24">
        <v>0</v>
      </c>
      <c r="O24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1</v>
      </c>
      <c r="BE24" s="1">
        <v>1</v>
      </c>
      <c r="BF24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0</v>
      </c>
      <c r="BP24" s="1">
        <v>1</v>
      </c>
      <c r="BQ24" s="1">
        <v>1</v>
      </c>
      <c r="BR24" s="1">
        <v>0</v>
      </c>
      <c r="BS24" s="1">
        <v>1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1</v>
      </c>
      <c r="CD24" s="1">
        <v>1</v>
      </c>
      <c r="CE24" s="1">
        <v>0</v>
      </c>
      <c r="CF24" s="1">
        <v>0</v>
      </c>
      <c r="CG24">
        <v>0</v>
      </c>
      <c r="CH24" s="1">
        <v>1</v>
      </c>
      <c r="CI24" s="1">
        <v>0</v>
      </c>
      <c r="CJ24" s="1">
        <v>1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>
        <v>0</v>
      </c>
      <c r="DI24" s="1">
        <v>0</v>
      </c>
      <c r="DJ24" s="1">
        <v>0</v>
      </c>
      <c r="DK24" s="1">
        <v>1</v>
      </c>
      <c r="DL24" s="1">
        <v>0</v>
      </c>
      <c r="DM24" s="1">
        <v>1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>
        <v>0</v>
      </c>
      <c r="EJ24" s="1">
        <v>0</v>
      </c>
      <c r="EK24" s="1">
        <v>0</v>
      </c>
      <c r="EL24" s="1">
        <v>1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>
        <v>0</v>
      </c>
      <c r="GL24" s="1">
        <v>0</v>
      </c>
      <c r="GM24" s="1">
        <v>0</v>
      </c>
      <c r="GN24" s="1">
        <v>1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</v>
      </c>
      <c r="GU24" s="1">
        <v>0</v>
      </c>
      <c r="GV24" s="1">
        <v>0</v>
      </c>
      <c r="GW24" s="1">
        <v>0</v>
      </c>
      <c r="GX24" s="1">
        <v>0</v>
      </c>
      <c r="GY24" s="1">
        <v>1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1</v>
      </c>
      <c r="HG24" s="1">
        <v>0</v>
      </c>
      <c r="HH24" s="1">
        <v>0</v>
      </c>
      <c r="HI24" s="1">
        <v>0</v>
      </c>
      <c r="HJ24" s="1">
        <v>1</v>
      </c>
      <c r="HK24" s="1">
        <v>1</v>
      </c>
      <c r="HL24">
        <v>0</v>
      </c>
      <c r="HM24" s="1">
        <v>0</v>
      </c>
      <c r="HN24" s="1">
        <v>0</v>
      </c>
      <c r="HO24" s="1">
        <v>0</v>
      </c>
      <c r="HP24" s="1">
        <v>1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1</v>
      </c>
      <c r="IH24" s="1">
        <v>0</v>
      </c>
      <c r="II24" s="1">
        <v>0</v>
      </c>
      <c r="IJ24" s="1">
        <v>0</v>
      </c>
      <c r="IK24" s="1">
        <v>1</v>
      </c>
      <c r="IL24" s="1">
        <v>1</v>
      </c>
      <c r="IM24">
        <v>0</v>
      </c>
      <c r="IN24" s="1">
        <v>0</v>
      </c>
      <c r="IO24" s="1">
        <v>0</v>
      </c>
      <c r="IP24" s="1">
        <v>0</v>
      </c>
      <c r="IQ24" s="1">
        <v>1</v>
      </c>
      <c r="IR24">
        <f ca="1"/>
        <v>0.23076923076923078</v>
      </c>
      <c r="IS24">
        <f ca="1"/>
        <v>0.38461538461538464</v>
      </c>
      <c r="IT24">
        <f ca="1"/>
        <v>3.8461538461538464E-2</v>
      </c>
      <c r="IU24">
        <f ca="1"/>
        <v>3.8461538461538464E-2</v>
      </c>
      <c r="IV24">
        <f ca="1"/>
        <v>0</v>
      </c>
      <c r="IW24">
        <f ca="1"/>
        <v>3.8461538461538464E-2</v>
      </c>
      <c r="IX24">
        <f ca="1"/>
        <v>0</v>
      </c>
      <c r="IY24">
        <f ca="1"/>
        <v>0.42307692307692307</v>
      </c>
      <c r="IZ24">
        <f ca="1"/>
        <v>0.23076923076923078</v>
      </c>
    </row>
    <row r="25" spans="1:260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  <c r="I25">
        <v>0</v>
      </c>
      <c r="J25">
        <v>0</v>
      </c>
      <c r="K25">
        <v>0</v>
      </c>
      <c r="L25">
        <v>0</v>
      </c>
      <c r="M25" s="1">
        <v>0</v>
      </c>
      <c r="N25" s="1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1</v>
      </c>
      <c r="AE25" s="1">
        <v>0</v>
      </c>
      <c r="AF25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1</v>
      </c>
      <c r="BF25" s="1">
        <v>0</v>
      </c>
      <c r="BG25">
        <v>0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>
        <v>0</v>
      </c>
      <c r="CI25" s="1">
        <v>0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1</v>
      </c>
      <c r="HD25" s="1">
        <v>1</v>
      </c>
      <c r="HE25" s="1">
        <v>0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0</v>
      </c>
      <c r="HN25" s="1">
        <v>1</v>
      </c>
      <c r="HO25" s="1">
        <v>0</v>
      </c>
      <c r="HP25" s="1">
        <v>1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1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1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>
        <f ca="1"/>
        <v>3.8461538461538464E-2</v>
      </c>
      <c r="IS25">
        <f ca="1"/>
        <v>0.19230769230769232</v>
      </c>
      <c r="IT25">
        <f ca="1"/>
        <v>0.23076923076923078</v>
      </c>
      <c r="IU25">
        <f ca="1"/>
        <v>3.8461538461538464E-2</v>
      </c>
      <c r="IV25">
        <f ca="1"/>
        <v>0</v>
      </c>
      <c r="IW25">
        <f ca="1"/>
        <v>0</v>
      </c>
      <c r="IX25">
        <f ca="1"/>
        <v>0</v>
      </c>
      <c r="IY25">
        <f ca="1"/>
        <v>0.26923076923076922</v>
      </c>
      <c r="IZ25">
        <f ca="1"/>
        <v>0.11538461538461539</v>
      </c>
    </row>
    <row r="26" spans="1:260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  <c r="I26">
        <v>0</v>
      </c>
      <c r="J26">
        <v>0</v>
      </c>
      <c r="K26">
        <v>0</v>
      </c>
      <c r="L26">
        <v>0</v>
      </c>
      <c r="M26" s="1">
        <v>0</v>
      </c>
      <c r="N26">
        <v>0</v>
      </c>
      <c r="O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0</v>
      </c>
      <c r="BH26">
        <v>0</v>
      </c>
      <c r="BI26" s="1">
        <v>0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1</v>
      </c>
      <c r="HD26" s="1">
        <v>1</v>
      </c>
      <c r="HE26" s="1">
        <v>0</v>
      </c>
      <c r="HF26" s="1">
        <v>1</v>
      </c>
      <c r="HG26" s="1">
        <v>0</v>
      </c>
      <c r="HH26" s="1">
        <v>0</v>
      </c>
      <c r="HI26" s="1">
        <v>0</v>
      </c>
      <c r="HJ26" s="1">
        <v>0</v>
      </c>
      <c r="HK26" s="1">
        <v>1</v>
      </c>
      <c r="HL26" s="1">
        <v>1</v>
      </c>
      <c r="HM26" s="1">
        <v>0</v>
      </c>
      <c r="HN26">
        <v>0</v>
      </c>
      <c r="HO26" s="1">
        <v>0</v>
      </c>
      <c r="HP26" s="1">
        <v>1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1</v>
      </c>
      <c r="IH26" s="1">
        <v>0</v>
      </c>
      <c r="II26" s="1">
        <v>0</v>
      </c>
      <c r="IJ26" s="1">
        <v>0</v>
      </c>
      <c r="IK26" s="1">
        <v>0</v>
      </c>
      <c r="IL26" s="1">
        <v>1</v>
      </c>
      <c r="IM26" s="1">
        <v>0</v>
      </c>
      <c r="IN26" s="1">
        <v>0</v>
      </c>
      <c r="IO26">
        <v>0</v>
      </c>
      <c r="IP26" s="1">
        <v>0</v>
      </c>
      <c r="IQ26" s="1">
        <v>1</v>
      </c>
      <c r="IR26">
        <f ca="1"/>
        <v>3.8461538461538464E-2</v>
      </c>
      <c r="IS26">
        <f ca="1"/>
        <v>7.6923076923076927E-2</v>
      </c>
      <c r="IT26">
        <f ca="1"/>
        <v>0.15384615384615385</v>
      </c>
      <c r="IU26">
        <f ca="1"/>
        <v>3.8461538461538464E-2</v>
      </c>
      <c r="IV26">
        <f ca="1"/>
        <v>0</v>
      </c>
      <c r="IW26">
        <f ca="1"/>
        <v>0</v>
      </c>
      <c r="IX26">
        <f ca="1"/>
        <v>0</v>
      </c>
      <c r="IY26">
        <f ca="1"/>
        <v>0.26923076923076922</v>
      </c>
      <c r="IZ26">
        <f ca="1"/>
        <v>0.11538461538461539</v>
      </c>
    </row>
    <row r="27" spans="1:260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  <c r="I27">
        <v>0</v>
      </c>
      <c r="J27" s="1">
        <v>1</v>
      </c>
      <c r="K27">
        <v>0</v>
      </c>
      <c r="L27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1</v>
      </c>
      <c r="BG27" s="1">
        <v>0</v>
      </c>
      <c r="BH27" s="1">
        <v>0</v>
      </c>
      <c r="BI27">
        <v>0</v>
      </c>
      <c r="BJ27" s="1">
        <v>1</v>
      </c>
      <c r="BK27" s="1">
        <v>1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>
        <v>0</v>
      </c>
      <c r="CK27" s="1">
        <v>0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>
        <v>0</v>
      </c>
      <c r="DL27" s="1">
        <v>0</v>
      </c>
      <c r="DM27" s="1">
        <v>1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1</v>
      </c>
      <c r="FE27" s="1">
        <v>0</v>
      </c>
      <c r="FF27" s="1">
        <v>0</v>
      </c>
      <c r="FG27" s="1">
        <v>0</v>
      </c>
      <c r="FH27" s="1">
        <v>1</v>
      </c>
      <c r="FI27" s="1">
        <v>0</v>
      </c>
      <c r="FJ27" s="1">
        <v>1</v>
      </c>
      <c r="FK27" s="1">
        <v>0</v>
      </c>
      <c r="FL27" s="1">
        <v>0</v>
      </c>
      <c r="FM27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>
        <v>0</v>
      </c>
      <c r="HP27" s="1">
        <v>1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1</v>
      </c>
      <c r="IM27" s="1">
        <v>0</v>
      </c>
      <c r="IN27" s="1">
        <v>0</v>
      </c>
      <c r="IO27" s="1">
        <v>0</v>
      </c>
      <c r="IP27">
        <v>0</v>
      </c>
      <c r="IQ27" s="1">
        <v>0</v>
      </c>
      <c r="IR27">
        <f ca="1"/>
        <v>3.8461538461538464E-2</v>
      </c>
      <c r="IS27">
        <f ca="1"/>
        <v>3.8461538461538464E-2</v>
      </c>
      <c r="IT27">
        <f ca="1"/>
        <v>0.34615384615384615</v>
      </c>
      <c r="IU27">
        <f ca="1"/>
        <v>0.19230769230769232</v>
      </c>
      <c r="IV27">
        <f ca="1"/>
        <v>0.11538461538461539</v>
      </c>
      <c r="IW27">
        <f ca="1"/>
        <v>0</v>
      </c>
      <c r="IX27">
        <f ca="1"/>
        <v>3.8461538461538464E-2</v>
      </c>
      <c r="IY27">
        <f ca="1"/>
        <v>0.11538461538461539</v>
      </c>
      <c r="IZ27">
        <f ca="1"/>
        <v>0.15384615384615385</v>
      </c>
    </row>
    <row r="28" spans="1:260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  <c r="I28" s="6">
        <v>0</v>
      </c>
      <c r="J28" s="6">
        <v>0</v>
      </c>
      <c r="K28" s="6">
        <v>0</v>
      </c>
      <c r="L28" s="6">
        <v>0</v>
      </c>
      <c r="M28" s="5">
        <v>1</v>
      </c>
      <c r="N28" s="6">
        <v>0</v>
      </c>
      <c r="O28" s="6">
        <v>0</v>
      </c>
      <c r="P28" s="6">
        <v>0</v>
      </c>
      <c r="Q28" s="6">
        <v>0</v>
      </c>
      <c r="R28" s="5">
        <v>1</v>
      </c>
      <c r="S28" s="6">
        <v>0</v>
      </c>
      <c r="T28" s="6">
        <v>0</v>
      </c>
      <c r="U28" s="5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5">
        <v>1</v>
      </c>
      <c r="AE28" s="5">
        <v>1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5">
        <v>1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5">
        <v>1</v>
      </c>
      <c r="AW28" s="6">
        <v>0</v>
      </c>
      <c r="AX28" s="5">
        <v>1</v>
      </c>
      <c r="AY28" s="6">
        <v>0</v>
      </c>
      <c r="AZ28" s="5">
        <v>1</v>
      </c>
      <c r="BA28" s="6">
        <v>0</v>
      </c>
      <c r="BB28" s="6">
        <v>0</v>
      </c>
      <c r="BC28" s="6">
        <v>0</v>
      </c>
      <c r="BD28" s="5">
        <v>1</v>
      </c>
      <c r="BE28" s="5">
        <v>1</v>
      </c>
      <c r="BF28" s="5">
        <v>1</v>
      </c>
      <c r="BG28" s="6">
        <v>0</v>
      </c>
      <c r="BH28" s="6">
        <v>0</v>
      </c>
      <c r="BI28" s="6">
        <v>0</v>
      </c>
      <c r="BJ28" s="6">
        <v>0</v>
      </c>
      <c r="BK28" s="5">
        <v>1</v>
      </c>
      <c r="BL28" s="6">
        <v>0</v>
      </c>
      <c r="BM28" s="5">
        <v>1</v>
      </c>
      <c r="BN28" s="5">
        <v>1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5">
        <v>1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5">
        <v>1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5">
        <v>1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5">
        <v>1</v>
      </c>
      <c r="HD28" s="5">
        <v>1</v>
      </c>
      <c r="HE28" s="6">
        <v>0</v>
      </c>
      <c r="HF28" s="5">
        <v>1</v>
      </c>
      <c r="HG28" s="6">
        <v>0</v>
      </c>
      <c r="HH28" s="6">
        <v>0</v>
      </c>
      <c r="HI28" s="6">
        <v>0</v>
      </c>
      <c r="HJ28" s="5">
        <v>1</v>
      </c>
      <c r="HK28" s="5">
        <v>1</v>
      </c>
      <c r="HL28" s="5">
        <v>1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5">
        <v>1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f ca="1"/>
        <v>0.61538461538461542</v>
      </c>
      <c r="IS28" s="6">
        <f ca="1"/>
        <v>0.46153846153846156</v>
      </c>
      <c r="IT28" s="6">
        <f ca="1"/>
        <v>3.8461538461538464E-2</v>
      </c>
      <c r="IU28" s="6">
        <f ca="1"/>
        <v>3.8461538461538464E-2</v>
      </c>
      <c r="IV28" s="6">
        <f ca="1"/>
        <v>0</v>
      </c>
      <c r="IW28" s="6">
        <f ca="1"/>
        <v>0</v>
      </c>
      <c r="IX28" s="6">
        <f ca="1"/>
        <v>0</v>
      </c>
      <c r="IY28" s="6">
        <f ca="1"/>
        <v>0.5</v>
      </c>
      <c r="IZ28" s="6">
        <f ca="1"/>
        <v>0.34615384615384615</v>
      </c>
    </row>
    <row r="29" spans="1:260" x14ac:dyDescent="0.15">
      <c r="H29">
        <f>COUNTA(H2:H28)</f>
        <v>27</v>
      </c>
      <c r="I29">
        <f>SUM(I2:I28)/($H$29-1)</f>
        <v>3.8461538461538464E-2</v>
      </c>
      <c r="J29">
        <f t="shared" ref="J29:BU29" si="0">SUM(J2:J28)/($H$29-1)</f>
        <v>3.8461538461538464E-2</v>
      </c>
      <c r="K29">
        <f t="shared" si="0"/>
        <v>3.8461538461538464E-2</v>
      </c>
      <c r="L29">
        <f t="shared" si="0"/>
        <v>7.6923076923076927E-2</v>
      </c>
      <c r="M29">
        <f t="shared" si="0"/>
        <v>0.34615384615384615</v>
      </c>
      <c r="N29">
        <f t="shared" si="0"/>
        <v>0.15384615384615385</v>
      </c>
      <c r="O29">
        <f t="shared" si="0"/>
        <v>3.8461538461538464E-2</v>
      </c>
      <c r="P29">
        <f t="shared" si="0"/>
        <v>0.19230769230769232</v>
      </c>
      <c r="Q29">
        <f t="shared" si="0"/>
        <v>7.6923076923076927E-2</v>
      </c>
      <c r="R29">
        <f t="shared" si="0"/>
        <v>0.34615384615384615</v>
      </c>
      <c r="S29">
        <f t="shared" si="0"/>
        <v>7.6923076923076927E-2</v>
      </c>
      <c r="T29">
        <f t="shared" si="0"/>
        <v>3.8461538461538464E-2</v>
      </c>
      <c r="U29">
        <f t="shared" si="0"/>
        <v>0.38461538461538464</v>
      </c>
      <c r="V29">
        <f t="shared" si="0"/>
        <v>3.8461538461538464E-2</v>
      </c>
      <c r="W29">
        <f t="shared" si="0"/>
        <v>3.8461538461538464E-2</v>
      </c>
      <c r="X29">
        <f t="shared" si="0"/>
        <v>7.6923076923076927E-2</v>
      </c>
      <c r="Y29">
        <f t="shared" si="0"/>
        <v>0.19230769230769232</v>
      </c>
      <c r="Z29">
        <f t="shared" si="0"/>
        <v>3.8461538461538464E-2</v>
      </c>
      <c r="AA29">
        <f t="shared" si="0"/>
        <v>3.8461538461538464E-2</v>
      </c>
      <c r="AB29">
        <f t="shared" si="0"/>
        <v>0.15384615384615385</v>
      </c>
      <c r="AC29">
        <f t="shared" si="0"/>
        <v>0.11538461538461539</v>
      </c>
      <c r="AD29">
        <f t="shared" si="0"/>
        <v>0.69230769230769229</v>
      </c>
      <c r="AE29">
        <f t="shared" si="0"/>
        <v>0.23076923076923078</v>
      </c>
      <c r="AF29">
        <f t="shared" si="0"/>
        <v>3.8461538461538464E-2</v>
      </c>
      <c r="AG29">
        <f t="shared" si="0"/>
        <v>3.8461538461538464E-2</v>
      </c>
      <c r="AH29">
        <f t="shared" si="0"/>
        <v>3.8461538461538464E-2</v>
      </c>
      <c r="AI29">
        <f t="shared" si="0"/>
        <v>0.61538461538461542</v>
      </c>
      <c r="AJ29">
        <f t="shared" si="0"/>
        <v>0</v>
      </c>
      <c r="AK29">
        <f t="shared" si="0"/>
        <v>0.11538461538461539</v>
      </c>
      <c r="AL29">
        <f t="shared" si="0"/>
        <v>7.6923076923076927E-2</v>
      </c>
      <c r="AM29">
        <f t="shared" si="0"/>
        <v>7.6923076923076927E-2</v>
      </c>
      <c r="AN29">
        <f t="shared" si="0"/>
        <v>0.23076923076923078</v>
      </c>
      <c r="AO29">
        <f t="shared" si="0"/>
        <v>0.11538461538461539</v>
      </c>
      <c r="AP29">
        <f t="shared" si="0"/>
        <v>7.6923076923076927E-2</v>
      </c>
      <c r="AQ29">
        <f t="shared" si="0"/>
        <v>0.26923076923076922</v>
      </c>
      <c r="AR29">
        <f t="shared" si="0"/>
        <v>0.11538461538461539</v>
      </c>
      <c r="AS29">
        <f t="shared" si="0"/>
        <v>0.19230769230769232</v>
      </c>
      <c r="AT29">
        <f t="shared" si="0"/>
        <v>0.23076923076923078</v>
      </c>
      <c r="AU29">
        <f t="shared" si="0"/>
        <v>3.8461538461538464E-2</v>
      </c>
      <c r="AV29">
        <f t="shared" si="0"/>
        <v>0.30769230769230771</v>
      </c>
      <c r="AW29">
        <f t="shared" si="0"/>
        <v>0.15384615384615385</v>
      </c>
      <c r="AX29">
        <f t="shared" si="0"/>
        <v>0.11538461538461539</v>
      </c>
      <c r="AY29">
        <f t="shared" si="0"/>
        <v>3.8461538461538464E-2</v>
      </c>
      <c r="AZ29">
        <f t="shared" si="0"/>
        <v>0.19230769230769232</v>
      </c>
      <c r="BA29">
        <f t="shared" si="0"/>
        <v>3.8461538461538464E-2</v>
      </c>
      <c r="BB29">
        <f t="shared" si="0"/>
        <v>7.6923076923076927E-2</v>
      </c>
      <c r="BC29">
        <f t="shared" si="0"/>
        <v>0.11538461538461539</v>
      </c>
      <c r="BD29">
        <f t="shared" si="0"/>
        <v>0.26923076923076922</v>
      </c>
      <c r="BE29">
        <f t="shared" si="0"/>
        <v>0.34615384615384615</v>
      </c>
      <c r="BF29">
        <f t="shared" si="0"/>
        <v>0.38461538461538464</v>
      </c>
      <c r="BG29">
        <f t="shared" si="0"/>
        <v>0.19230769230769232</v>
      </c>
      <c r="BH29">
        <f t="shared" si="0"/>
        <v>7.6923076923076927E-2</v>
      </c>
      <c r="BI29">
        <f t="shared" si="0"/>
        <v>3.8461538461538464E-2</v>
      </c>
      <c r="BJ29">
        <f t="shared" si="0"/>
        <v>0.46153846153846156</v>
      </c>
      <c r="BK29">
        <f t="shared" si="0"/>
        <v>0.57692307692307687</v>
      </c>
      <c r="BL29">
        <f t="shared" si="0"/>
        <v>0.23076923076923078</v>
      </c>
      <c r="BM29">
        <f t="shared" si="0"/>
        <v>0.26923076923076922</v>
      </c>
      <c r="BN29">
        <f t="shared" si="0"/>
        <v>0.30769230769230771</v>
      </c>
      <c r="BO29">
        <f t="shared" si="0"/>
        <v>0.19230769230769232</v>
      </c>
      <c r="BP29">
        <f t="shared" si="0"/>
        <v>0.23076923076923078</v>
      </c>
      <c r="BQ29">
        <f t="shared" si="0"/>
        <v>0.26923076923076922</v>
      </c>
      <c r="BR29">
        <f t="shared" si="0"/>
        <v>3.8461538461538464E-2</v>
      </c>
      <c r="BS29">
        <f t="shared" si="0"/>
        <v>0.15384615384615385</v>
      </c>
      <c r="BT29">
        <f t="shared" si="0"/>
        <v>0.11538461538461539</v>
      </c>
      <c r="BU29">
        <f t="shared" si="0"/>
        <v>0.23076923076923078</v>
      </c>
      <c r="BV29">
        <f t="shared" ref="BV29:EG29" si="1">SUM(BV2:BV28)/($H$29-1)</f>
        <v>0.19230769230769232</v>
      </c>
      <c r="BW29">
        <f t="shared" si="1"/>
        <v>3.8461538461538464E-2</v>
      </c>
      <c r="BX29">
        <f t="shared" si="1"/>
        <v>7.6923076923076927E-2</v>
      </c>
      <c r="BY29">
        <f t="shared" si="1"/>
        <v>0.11538461538461539</v>
      </c>
      <c r="BZ29">
        <f t="shared" si="1"/>
        <v>0.23076923076923078</v>
      </c>
      <c r="CA29">
        <f t="shared" si="1"/>
        <v>0.15384615384615385</v>
      </c>
      <c r="CB29">
        <f t="shared" si="1"/>
        <v>0.11538461538461539</v>
      </c>
      <c r="CC29">
        <f t="shared" si="1"/>
        <v>0.15384615384615385</v>
      </c>
      <c r="CD29">
        <f t="shared" si="1"/>
        <v>0.30769230769230771</v>
      </c>
      <c r="CE29">
        <f t="shared" si="1"/>
        <v>3.8461538461538464E-2</v>
      </c>
      <c r="CF29">
        <f t="shared" si="1"/>
        <v>3.8461538461538464E-2</v>
      </c>
      <c r="CG29">
        <f t="shared" si="1"/>
        <v>3.8461538461538464E-2</v>
      </c>
      <c r="CH29">
        <f t="shared" si="1"/>
        <v>0.23076923076923078</v>
      </c>
      <c r="CI29">
        <f t="shared" si="1"/>
        <v>0.15384615384615385</v>
      </c>
      <c r="CJ29">
        <f t="shared" si="1"/>
        <v>0.34615384615384615</v>
      </c>
      <c r="CK29">
        <f t="shared" si="1"/>
        <v>3.8461538461538464E-2</v>
      </c>
      <c r="CL29">
        <f t="shared" si="1"/>
        <v>3.8461538461538464E-2</v>
      </c>
      <c r="CM29">
        <f t="shared" si="1"/>
        <v>3.8461538461538464E-2</v>
      </c>
      <c r="CN29">
        <f t="shared" si="1"/>
        <v>3.8461538461538464E-2</v>
      </c>
      <c r="CO29">
        <f t="shared" si="1"/>
        <v>0</v>
      </c>
      <c r="CP29">
        <f t="shared" si="1"/>
        <v>0</v>
      </c>
      <c r="CQ29">
        <f t="shared" si="1"/>
        <v>0</v>
      </c>
      <c r="CR29">
        <f t="shared" si="1"/>
        <v>0</v>
      </c>
      <c r="CS29">
        <f t="shared" si="1"/>
        <v>0</v>
      </c>
      <c r="CT29">
        <f t="shared" si="1"/>
        <v>3.8461538461538464E-2</v>
      </c>
      <c r="CU29">
        <f t="shared" si="1"/>
        <v>7.6923076923076927E-2</v>
      </c>
      <c r="CV29">
        <f t="shared" si="1"/>
        <v>0</v>
      </c>
      <c r="CW29">
        <f t="shared" si="1"/>
        <v>0</v>
      </c>
      <c r="CX29">
        <f t="shared" si="1"/>
        <v>0</v>
      </c>
      <c r="CY29">
        <f t="shared" si="1"/>
        <v>3.8461538461538464E-2</v>
      </c>
      <c r="CZ29">
        <f t="shared" si="1"/>
        <v>3.8461538461538464E-2</v>
      </c>
      <c r="DA29">
        <f t="shared" si="1"/>
        <v>3.8461538461538464E-2</v>
      </c>
      <c r="DB29">
        <f t="shared" si="1"/>
        <v>3.8461538461538464E-2</v>
      </c>
      <c r="DC29">
        <f t="shared" si="1"/>
        <v>3.8461538461538464E-2</v>
      </c>
      <c r="DD29">
        <f t="shared" si="1"/>
        <v>3.8461538461538464E-2</v>
      </c>
      <c r="DE29">
        <f t="shared" si="1"/>
        <v>3.8461538461538464E-2</v>
      </c>
      <c r="DF29">
        <f t="shared" si="1"/>
        <v>3.8461538461538464E-2</v>
      </c>
      <c r="DG29">
        <f t="shared" si="1"/>
        <v>3.8461538461538464E-2</v>
      </c>
      <c r="DH29">
        <f t="shared" si="1"/>
        <v>3.8461538461538464E-2</v>
      </c>
      <c r="DI29">
        <f t="shared" si="1"/>
        <v>3.8461538461538464E-2</v>
      </c>
      <c r="DJ29">
        <f t="shared" si="1"/>
        <v>3.8461538461538464E-2</v>
      </c>
      <c r="DK29">
        <f t="shared" si="1"/>
        <v>0.19230769230769232</v>
      </c>
      <c r="DL29">
        <f t="shared" si="1"/>
        <v>3.8461538461538464E-2</v>
      </c>
      <c r="DM29">
        <f t="shared" si="1"/>
        <v>0.23076923076923078</v>
      </c>
      <c r="DN29">
        <f t="shared" si="1"/>
        <v>0.11538461538461539</v>
      </c>
      <c r="DO29">
        <f t="shared" si="1"/>
        <v>3.8461538461538464E-2</v>
      </c>
      <c r="DP29">
        <f t="shared" si="1"/>
        <v>7.6923076923076927E-2</v>
      </c>
      <c r="DQ29">
        <f t="shared" si="1"/>
        <v>3.8461538461538464E-2</v>
      </c>
      <c r="DR29">
        <f t="shared" si="1"/>
        <v>0</v>
      </c>
      <c r="DS29">
        <f t="shared" si="1"/>
        <v>0</v>
      </c>
      <c r="DT29">
        <f t="shared" si="1"/>
        <v>0</v>
      </c>
      <c r="DU29">
        <f t="shared" si="1"/>
        <v>3.8461538461538464E-2</v>
      </c>
      <c r="DV29">
        <f t="shared" si="1"/>
        <v>7.6923076923076927E-2</v>
      </c>
      <c r="DW29">
        <f t="shared" si="1"/>
        <v>0</v>
      </c>
      <c r="DX29">
        <f t="shared" si="1"/>
        <v>0</v>
      </c>
      <c r="DY29">
        <f t="shared" si="1"/>
        <v>0</v>
      </c>
      <c r="DZ29">
        <f t="shared" si="1"/>
        <v>0</v>
      </c>
      <c r="EA29">
        <f t="shared" si="1"/>
        <v>0</v>
      </c>
      <c r="EB29">
        <f t="shared" si="1"/>
        <v>0</v>
      </c>
      <c r="EC29">
        <f t="shared" si="1"/>
        <v>3.8461538461538464E-2</v>
      </c>
      <c r="ED29">
        <f t="shared" si="1"/>
        <v>0</v>
      </c>
      <c r="EE29">
        <f t="shared" si="1"/>
        <v>3.8461538461538464E-2</v>
      </c>
      <c r="EF29">
        <f t="shared" si="1"/>
        <v>0</v>
      </c>
      <c r="EG29">
        <f t="shared" si="1"/>
        <v>0</v>
      </c>
      <c r="EH29">
        <f t="shared" ref="EH29:GS29" si="2">SUM(EH2:EH28)/($H$29-1)</f>
        <v>0</v>
      </c>
      <c r="EI29">
        <f t="shared" si="2"/>
        <v>0</v>
      </c>
      <c r="EJ29">
        <f t="shared" si="2"/>
        <v>0</v>
      </c>
      <c r="EK29">
        <f t="shared" si="2"/>
        <v>0</v>
      </c>
      <c r="EL29">
        <f t="shared" si="2"/>
        <v>0.11538461538461539</v>
      </c>
      <c r="EM29">
        <f t="shared" si="2"/>
        <v>0</v>
      </c>
      <c r="EN29">
        <f t="shared" si="2"/>
        <v>0</v>
      </c>
      <c r="EO29">
        <f t="shared" si="2"/>
        <v>0.11538461538461539</v>
      </c>
      <c r="EP29">
        <f t="shared" si="2"/>
        <v>3.8461538461538464E-2</v>
      </c>
      <c r="EQ29">
        <f t="shared" si="2"/>
        <v>0</v>
      </c>
      <c r="ER29">
        <f t="shared" si="2"/>
        <v>0</v>
      </c>
      <c r="ES29">
        <f t="shared" si="2"/>
        <v>3.8461538461538464E-2</v>
      </c>
      <c r="ET29">
        <f t="shared" si="2"/>
        <v>0</v>
      </c>
      <c r="EU29">
        <f t="shared" si="2"/>
        <v>0</v>
      </c>
      <c r="EV29">
        <f t="shared" si="2"/>
        <v>0</v>
      </c>
      <c r="EW29">
        <f t="shared" si="2"/>
        <v>0</v>
      </c>
      <c r="EX29">
        <f t="shared" si="2"/>
        <v>0</v>
      </c>
      <c r="EY29">
        <f t="shared" si="2"/>
        <v>0</v>
      </c>
      <c r="EZ29">
        <f t="shared" si="2"/>
        <v>0</v>
      </c>
      <c r="FA29">
        <f t="shared" si="2"/>
        <v>3.8461538461538464E-2</v>
      </c>
      <c r="FB29">
        <f t="shared" si="2"/>
        <v>0</v>
      </c>
      <c r="FC29">
        <f t="shared" si="2"/>
        <v>3.8461538461538464E-2</v>
      </c>
      <c r="FD29">
        <f t="shared" si="2"/>
        <v>7.6923076923076927E-2</v>
      </c>
      <c r="FE29">
        <f t="shared" si="2"/>
        <v>0</v>
      </c>
      <c r="FF29">
        <f t="shared" si="2"/>
        <v>0</v>
      </c>
      <c r="FG29">
        <f t="shared" si="2"/>
        <v>0</v>
      </c>
      <c r="FH29">
        <f t="shared" si="2"/>
        <v>3.8461538461538464E-2</v>
      </c>
      <c r="FI29">
        <f t="shared" si="2"/>
        <v>0</v>
      </c>
      <c r="FJ29">
        <f t="shared" si="2"/>
        <v>3.8461538461538464E-2</v>
      </c>
      <c r="FK29">
        <f t="shared" si="2"/>
        <v>0</v>
      </c>
      <c r="FL29">
        <f t="shared" si="2"/>
        <v>0</v>
      </c>
      <c r="FM29">
        <f t="shared" si="2"/>
        <v>0</v>
      </c>
      <c r="FN29">
        <f t="shared" si="2"/>
        <v>0</v>
      </c>
      <c r="FO29">
        <f t="shared" si="2"/>
        <v>0</v>
      </c>
      <c r="FP29">
        <f t="shared" si="2"/>
        <v>7.6923076923076927E-2</v>
      </c>
      <c r="FQ29">
        <f t="shared" si="2"/>
        <v>0</v>
      </c>
      <c r="FR29">
        <f t="shared" si="2"/>
        <v>0</v>
      </c>
      <c r="FS29">
        <f t="shared" si="2"/>
        <v>0</v>
      </c>
      <c r="FT29">
        <f t="shared" si="2"/>
        <v>0</v>
      </c>
      <c r="FU29">
        <f t="shared" si="2"/>
        <v>0</v>
      </c>
      <c r="FV29">
        <f t="shared" si="2"/>
        <v>0</v>
      </c>
      <c r="FW29">
        <f t="shared" si="2"/>
        <v>0</v>
      </c>
      <c r="FX29">
        <f t="shared" si="2"/>
        <v>0</v>
      </c>
      <c r="FY29">
        <f t="shared" si="2"/>
        <v>0</v>
      </c>
      <c r="FZ29">
        <f t="shared" si="2"/>
        <v>0</v>
      </c>
      <c r="GA29">
        <f t="shared" si="2"/>
        <v>0</v>
      </c>
      <c r="GB29">
        <f t="shared" si="2"/>
        <v>0</v>
      </c>
      <c r="GC29">
        <f t="shared" si="2"/>
        <v>0</v>
      </c>
      <c r="GD29">
        <f t="shared" si="2"/>
        <v>0.19230769230769232</v>
      </c>
      <c r="GE29">
        <f t="shared" si="2"/>
        <v>0</v>
      </c>
      <c r="GF29">
        <f t="shared" si="2"/>
        <v>0</v>
      </c>
      <c r="GG29">
        <f t="shared" si="2"/>
        <v>0</v>
      </c>
      <c r="GH29">
        <f t="shared" si="2"/>
        <v>0</v>
      </c>
      <c r="GI29">
        <f t="shared" si="2"/>
        <v>0</v>
      </c>
      <c r="GJ29">
        <f t="shared" si="2"/>
        <v>0</v>
      </c>
      <c r="GK29">
        <f t="shared" si="2"/>
        <v>0</v>
      </c>
      <c r="GL29">
        <f t="shared" si="2"/>
        <v>0</v>
      </c>
      <c r="GM29">
        <f t="shared" si="2"/>
        <v>0</v>
      </c>
      <c r="GN29">
        <f t="shared" si="2"/>
        <v>3.8461538461538464E-2</v>
      </c>
      <c r="GO29">
        <f t="shared" si="2"/>
        <v>0</v>
      </c>
      <c r="GP29">
        <f t="shared" si="2"/>
        <v>0.19230769230769232</v>
      </c>
      <c r="GQ29">
        <f t="shared" si="2"/>
        <v>7.6923076923076927E-2</v>
      </c>
      <c r="GR29">
        <f t="shared" si="2"/>
        <v>0.11538461538461539</v>
      </c>
      <c r="GS29">
        <f t="shared" si="2"/>
        <v>0.15384615384615385</v>
      </c>
      <c r="GT29">
        <f t="shared" ref="GT29:IQ29" si="3">SUM(GT2:GT28)/($H$29-1)</f>
        <v>0.19230769230769232</v>
      </c>
      <c r="GU29">
        <f t="shared" si="3"/>
        <v>0.23076923076923078</v>
      </c>
      <c r="GV29">
        <f t="shared" si="3"/>
        <v>0.19230769230769232</v>
      </c>
      <c r="GW29">
        <f t="shared" si="3"/>
        <v>0.30769230769230771</v>
      </c>
      <c r="GX29">
        <f t="shared" si="3"/>
        <v>0.23076923076923078</v>
      </c>
      <c r="GY29">
        <f t="shared" si="3"/>
        <v>0.19230769230769232</v>
      </c>
      <c r="GZ29">
        <f t="shared" si="3"/>
        <v>0.19230769230769232</v>
      </c>
      <c r="HA29">
        <f t="shared" si="3"/>
        <v>0.19230769230769232</v>
      </c>
      <c r="HB29">
        <f t="shared" si="3"/>
        <v>0.38461538461538464</v>
      </c>
      <c r="HC29">
        <f t="shared" si="3"/>
        <v>0.34615384615384615</v>
      </c>
      <c r="HD29">
        <f t="shared" si="3"/>
        <v>0.38461538461538464</v>
      </c>
      <c r="HE29">
        <f t="shared" si="3"/>
        <v>7.6923076923076927E-2</v>
      </c>
      <c r="HF29">
        <f t="shared" si="3"/>
        <v>0.34615384615384615</v>
      </c>
      <c r="HG29">
        <f t="shared" si="3"/>
        <v>0.19230769230769232</v>
      </c>
      <c r="HH29">
        <f t="shared" si="3"/>
        <v>0.23076923076923078</v>
      </c>
      <c r="HI29">
        <f t="shared" si="3"/>
        <v>0.30769230769230771</v>
      </c>
      <c r="HJ29">
        <f t="shared" si="3"/>
        <v>0.42307692307692307</v>
      </c>
      <c r="HK29">
        <f t="shared" si="3"/>
        <v>0.5</v>
      </c>
      <c r="HL29">
        <f t="shared" si="3"/>
        <v>0.42307692307692307</v>
      </c>
      <c r="HM29">
        <f t="shared" si="3"/>
        <v>0.26923076923076922</v>
      </c>
      <c r="HN29">
        <f t="shared" si="3"/>
        <v>0.26923076923076922</v>
      </c>
      <c r="HO29">
        <f t="shared" si="3"/>
        <v>0.11538461538461539</v>
      </c>
      <c r="HP29">
        <f t="shared" si="3"/>
        <v>0.5</v>
      </c>
      <c r="HQ29">
        <f t="shared" si="3"/>
        <v>0.11538461538461539</v>
      </c>
      <c r="HR29">
        <f t="shared" si="3"/>
        <v>7.6923076923076927E-2</v>
      </c>
      <c r="HS29">
        <f t="shared" si="3"/>
        <v>7.6923076923076927E-2</v>
      </c>
      <c r="HT29">
        <f t="shared" si="3"/>
        <v>7.6923076923076927E-2</v>
      </c>
      <c r="HU29">
        <f t="shared" si="3"/>
        <v>0.11538461538461539</v>
      </c>
      <c r="HV29">
        <f t="shared" si="3"/>
        <v>0.19230769230769232</v>
      </c>
      <c r="HW29">
        <f t="shared" si="3"/>
        <v>0.15384615384615385</v>
      </c>
      <c r="HX29">
        <f t="shared" si="3"/>
        <v>0.19230769230769232</v>
      </c>
      <c r="HY29">
        <f t="shared" si="3"/>
        <v>0.11538461538461539</v>
      </c>
      <c r="HZ29">
        <f t="shared" si="3"/>
        <v>0.19230769230769232</v>
      </c>
      <c r="IA29">
        <f t="shared" si="3"/>
        <v>0.15384615384615385</v>
      </c>
      <c r="IB29">
        <f t="shared" si="3"/>
        <v>7.6923076923076927E-2</v>
      </c>
      <c r="IC29">
        <f t="shared" si="3"/>
        <v>0.19230769230769232</v>
      </c>
      <c r="ID29">
        <f t="shared" si="3"/>
        <v>0.15384615384615385</v>
      </c>
      <c r="IE29">
        <f t="shared" si="3"/>
        <v>0.11538461538461539</v>
      </c>
      <c r="IF29">
        <f t="shared" si="3"/>
        <v>7.6923076923076927E-2</v>
      </c>
      <c r="IG29">
        <f t="shared" si="3"/>
        <v>0.15384615384615385</v>
      </c>
      <c r="IH29">
        <f t="shared" si="3"/>
        <v>0.11538461538461539</v>
      </c>
      <c r="II29">
        <f t="shared" si="3"/>
        <v>0.11538461538461539</v>
      </c>
      <c r="IJ29">
        <f t="shared" si="3"/>
        <v>0.26923076923076922</v>
      </c>
      <c r="IK29">
        <f t="shared" si="3"/>
        <v>0.26923076923076922</v>
      </c>
      <c r="IL29">
        <f t="shared" si="3"/>
        <v>0.34615384615384615</v>
      </c>
      <c r="IM29">
        <f t="shared" si="3"/>
        <v>0.23076923076923078</v>
      </c>
      <c r="IN29">
        <f t="shared" si="3"/>
        <v>0.11538461538461539</v>
      </c>
      <c r="IO29">
        <f t="shared" si="3"/>
        <v>0.11538461538461539</v>
      </c>
      <c r="IP29">
        <f t="shared" si="3"/>
        <v>0.15384615384615385</v>
      </c>
      <c r="IQ29">
        <f t="shared" si="3"/>
        <v>0.34615384615384615</v>
      </c>
      <c r="IR29">
        <v>0</v>
      </c>
      <c r="IS29">
        <v>1</v>
      </c>
      <c r="IT29">
        <v>2</v>
      </c>
      <c r="IU29">
        <v>3</v>
      </c>
      <c r="IV29">
        <v>4</v>
      </c>
      <c r="IW29">
        <v>5</v>
      </c>
      <c r="IX29">
        <v>6</v>
      </c>
      <c r="IY29">
        <v>7</v>
      </c>
      <c r="IZ29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632B-BC49-2E44-98DA-9E7E072A25B7}">
  <sheetPr codeName="Sheet7"/>
  <dimension ref="A1:CZ28"/>
  <sheetViews>
    <sheetView workbookViewId="0"/>
  </sheetViews>
  <sheetFormatPr baseColWidth="10" defaultRowHeight="13" x14ac:dyDescent="0.15"/>
  <sheetData>
    <row r="1" spans="1:10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391</v>
      </c>
      <c r="CS1" s="1" t="s">
        <v>392</v>
      </c>
      <c r="CT1" s="1" t="s">
        <v>393</v>
      </c>
      <c r="CU1" s="1" t="s">
        <v>394</v>
      </c>
      <c r="CV1" s="1" t="s">
        <v>395</v>
      </c>
      <c r="CW1" s="1" t="s">
        <v>396</v>
      </c>
      <c r="CX1" s="1" t="s">
        <v>397</v>
      </c>
      <c r="CY1" s="1" t="s">
        <v>398</v>
      </c>
      <c r="CZ1" s="1" t="s">
        <v>399</v>
      </c>
    </row>
    <row r="2" spans="1:104" ht="15" x14ac:dyDescent="0.2">
      <c r="A2" s="2">
        <v>45440.422647581014</v>
      </c>
      <c r="B2" s="1">
        <v>4</v>
      </c>
      <c r="C2" s="1">
        <v>3</v>
      </c>
      <c r="D2" s="1">
        <v>1</v>
      </c>
      <c r="E2" s="1" t="s">
        <v>400</v>
      </c>
      <c r="F2" s="1" t="s">
        <v>409</v>
      </c>
      <c r="G2" s="1" t="s">
        <v>402</v>
      </c>
      <c r="H2" s="3" t="s">
        <v>409</v>
      </c>
      <c r="I2" s="1">
        <v>1</v>
      </c>
      <c r="J2" s="1">
        <v>1</v>
      </c>
      <c r="K2" s="1">
        <v>1</v>
      </c>
      <c r="L2" s="1">
        <v>1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4</v>
      </c>
      <c r="X2" s="1">
        <v>3</v>
      </c>
      <c r="Y2" s="1">
        <v>5</v>
      </c>
      <c r="Z2" s="1">
        <v>5</v>
      </c>
      <c r="AA2" s="1">
        <v>3</v>
      </c>
      <c r="AB2" s="1">
        <v>3</v>
      </c>
      <c r="AC2" s="1">
        <v>4</v>
      </c>
      <c r="AD2" s="1">
        <v>4</v>
      </c>
      <c r="AE2" s="1">
        <v>2</v>
      </c>
      <c r="AF2" s="1">
        <v>1</v>
      </c>
      <c r="AG2" s="1">
        <v>1</v>
      </c>
      <c r="AH2" s="1">
        <v>1</v>
      </c>
      <c r="AI2" s="1">
        <v>3</v>
      </c>
      <c r="AJ2" s="1">
        <v>4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 s="1">
        <v>3</v>
      </c>
      <c r="BC2" s="1">
        <v>5</v>
      </c>
      <c r="BD2" s="1">
        <v>1</v>
      </c>
      <c r="BE2" s="1">
        <v>2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4</v>
      </c>
      <c r="BO2" s="1">
        <v>2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5</v>
      </c>
      <c r="BV2" s="1">
        <v>5</v>
      </c>
      <c r="BW2" s="1" t="s">
        <v>403</v>
      </c>
      <c r="BX2" s="1" t="s">
        <v>403</v>
      </c>
      <c r="BY2" s="1" t="s">
        <v>403</v>
      </c>
      <c r="BZ2" s="1" t="s">
        <v>403</v>
      </c>
      <c r="CA2" s="1" t="s">
        <v>404</v>
      </c>
      <c r="CB2" s="1" t="s">
        <v>403</v>
      </c>
      <c r="CC2" s="1" t="s">
        <v>403</v>
      </c>
      <c r="CD2" s="1" t="s">
        <v>404</v>
      </c>
      <c r="CE2" s="1" t="s">
        <v>403</v>
      </c>
      <c r="CF2" s="1" t="s">
        <v>403</v>
      </c>
      <c r="CG2" s="1">
        <v>5</v>
      </c>
      <c r="CH2" s="1">
        <v>5</v>
      </c>
      <c r="CI2" s="1">
        <v>5</v>
      </c>
      <c r="CJ2" s="1">
        <v>1</v>
      </c>
      <c r="CK2" s="1">
        <v>5</v>
      </c>
      <c r="CL2" s="1">
        <v>1</v>
      </c>
      <c r="CM2" s="1">
        <v>1</v>
      </c>
      <c r="CN2" s="1">
        <v>1</v>
      </c>
      <c r="CO2" s="1">
        <v>5</v>
      </c>
      <c r="CP2" s="1">
        <v>5</v>
      </c>
      <c r="CQ2" s="1">
        <v>4</v>
      </c>
      <c r="CR2" s="1">
        <v>4</v>
      </c>
      <c r="CS2" s="1">
        <v>3</v>
      </c>
      <c r="CT2" s="1">
        <v>2</v>
      </c>
      <c r="CU2" s="1">
        <v>4</v>
      </c>
      <c r="CV2" s="1">
        <v>1</v>
      </c>
      <c r="CW2" s="1">
        <v>1</v>
      </c>
      <c r="CX2" s="1">
        <v>1</v>
      </c>
      <c r="CY2" s="1">
        <v>5</v>
      </c>
      <c r="CZ2" s="1">
        <v>4</v>
      </c>
    </row>
    <row r="3" spans="1:104" ht="15" x14ac:dyDescent="0.2">
      <c r="A3" s="2">
        <v>45440.42542939815</v>
      </c>
      <c r="B3" s="1">
        <v>4</v>
      </c>
      <c r="C3" s="1">
        <v>3</v>
      </c>
      <c r="D3" s="1">
        <v>2</v>
      </c>
      <c r="E3" s="1" t="s">
        <v>400</v>
      </c>
      <c r="F3" s="1" t="s">
        <v>418</v>
      </c>
      <c r="G3" s="1" t="s">
        <v>402</v>
      </c>
      <c r="H3" s="3" t="s">
        <v>418</v>
      </c>
      <c r="I3" s="1">
        <v>1</v>
      </c>
      <c r="J3" s="1">
        <v>1</v>
      </c>
      <c r="K3" s="1">
        <v>1</v>
      </c>
      <c r="L3" s="1">
        <v>1</v>
      </c>
      <c r="M3" s="1">
        <v>4</v>
      </c>
      <c r="N3" s="1">
        <v>4</v>
      </c>
      <c r="O3" s="1">
        <v>3</v>
      </c>
      <c r="P3" s="1">
        <v>4</v>
      </c>
      <c r="Q3" s="1">
        <v>4</v>
      </c>
      <c r="R3" s="1">
        <v>5</v>
      </c>
      <c r="S3" s="1">
        <v>5</v>
      </c>
      <c r="T3" s="1">
        <v>5</v>
      </c>
      <c r="U3" s="1">
        <v>5</v>
      </c>
      <c r="V3" s="1">
        <v>4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4</v>
      </c>
      <c r="AF3" s="1">
        <v>3</v>
      </c>
      <c r="AG3" s="1">
        <v>3</v>
      </c>
      <c r="AH3" s="1">
        <v>2</v>
      </c>
      <c r="AI3" s="1">
        <v>4</v>
      </c>
      <c r="AJ3" s="1">
        <v>5</v>
      </c>
      <c r="AK3" s="1">
        <v>4</v>
      </c>
      <c r="AL3" s="1">
        <v>5</v>
      </c>
      <c r="AM3" s="1">
        <v>1</v>
      </c>
      <c r="AN3" s="1">
        <v>1</v>
      </c>
      <c r="AO3" s="1">
        <v>2</v>
      </c>
      <c r="AP3" s="1">
        <v>2</v>
      </c>
      <c r="AQ3" s="1">
        <v>5</v>
      </c>
      <c r="AR3" s="1">
        <v>5</v>
      </c>
      <c r="AS3" s="1">
        <v>5</v>
      </c>
      <c r="AT3" s="1">
        <v>1</v>
      </c>
      <c r="AU3" s="1">
        <v>1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4</v>
      </c>
      <c r="BB3" s="1">
        <v>5</v>
      </c>
      <c r="BC3" s="1">
        <v>5</v>
      </c>
      <c r="BD3" s="1">
        <v>2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5</v>
      </c>
      <c r="BO3" s="1">
        <v>5</v>
      </c>
      <c r="BP3" s="1">
        <v>5</v>
      </c>
      <c r="BQ3" s="1">
        <v>5</v>
      </c>
      <c r="BR3" s="1">
        <v>3</v>
      </c>
      <c r="BS3" s="1">
        <v>4</v>
      </c>
      <c r="BT3" s="1">
        <v>5</v>
      </c>
      <c r="BU3" s="1">
        <v>5</v>
      </c>
      <c r="BV3" s="1">
        <v>5</v>
      </c>
      <c r="BW3" s="1" t="s">
        <v>405</v>
      </c>
      <c r="BX3" s="1" t="s">
        <v>403</v>
      </c>
      <c r="BY3" s="1" t="s">
        <v>403</v>
      </c>
      <c r="BZ3" s="1" t="s">
        <v>403</v>
      </c>
      <c r="CA3" s="1" t="s">
        <v>404</v>
      </c>
      <c r="CB3" s="1" t="s">
        <v>405</v>
      </c>
      <c r="CC3" s="1" t="s">
        <v>405</v>
      </c>
      <c r="CD3" s="1" t="s">
        <v>404</v>
      </c>
      <c r="CE3" s="1" t="s">
        <v>403</v>
      </c>
      <c r="CF3" s="1" t="s">
        <v>405</v>
      </c>
      <c r="CG3" s="1">
        <v>5</v>
      </c>
      <c r="CH3" s="1">
        <v>5</v>
      </c>
      <c r="CI3" s="1">
        <v>5</v>
      </c>
      <c r="CJ3" s="1">
        <v>1</v>
      </c>
      <c r="CK3" s="1">
        <v>5</v>
      </c>
      <c r="CL3" s="1">
        <v>1</v>
      </c>
      <c r="CM3" s="1">
        <v>1</v>
      </c>
      <c r="CN3" s="1">
        <v>1</v>
      </c>
      <c r="CO3" s="1">
        <v>5</v>
      </c>
      <c r="CP3" s="1">
        <v>5</v>
      </c>
      <c r="CQ3" s="1">
        <v>5</v>
      </c>
      <c r="CR3" s="1">
        <v>5</v>
      </c>
      <c r="CS3" s="1">
        <v>5</v>
      </c>
      <c r="CT3" s="1">
        <v>1</v>
      </c>
      <c r="CU3" s="1">
        <v>5</v>
      </c>
      <c r="CV3" s="1">
        <v>1</v>
      </c>
      <c r="CW3" s="1">
        <v>1</v>
      </c>
      <c r="CX3" s="1">
        <v>1</v>
      </c>
      <c r="CY3" s="1">
        <v>5</v>
      </c>
      <c r="CZ3" s="1">
        <v>5</v>
      </c>
    </row>
    <row r="4" spans="1:104" ht="15" x14ac:dyDescent="0.2">
      <c r="A4" s="2">
        <v>45440.428286296301</v>
      </c>
      <c r="B4" s="1">
        <v>4</v>
      </c>
      <c r="C4" s="1">
        <v>3</v>
      </c>
      <c r="D4" s="1">
        <v>3</v>
      </c>
      <c r="E4" s="1" t="s">
        <v>400</v>
      </c>
      <c r="F4" s="1" t="s">
        <v>428</v>
      </c>
      <c r="G4" s="1" t="s">
        <v>402</v>
      </c>
      <c r="H4" s="3" t="s">
        <v>428</v>
      </c>
      <c r="I4" s="1">
        <v>4</v>
      </c>
      <c r="J4" s="1">
        <v>2</v>
      </c>
      <c r="K4" s="1">
        <v>2</v>
      </c>
      <c r="L4" s="1">
        <v>2</v>
      </c>
      <c r="M4" s="1">
        <v>5</v>
      </c>
      <c r="N4" s="1">
        <v>4</v>
      </c>
      <c r="O4" s="1">
        <v>3</v>
      </c>
      <c r="P4" s="1">
        <v>4</v>
      </c>
      <c r="Q4" s="1">
        <v>4</v>
      </c>
      <c r="R4" s="1">
        <v>3</v>
      </c>
      <c r="S4" s="1">
        <v>4</v>
      </c>
      <c r="T4" s="1">
        <v>3</v>
      </c>
      <c r="U4" s="1">
        <v>5</v>
      </c>
      <c r="V4" s="1">
        <v>4</v>
      </c>
      <c r="W4" s="1">
        <v>4</v>
      </c>
      <c r="X4" s="1">
        <v>3</v>
      </c>
      <c r="Y4" s="1">
        <v>5</v>
      </c>
      <c r="Z4" s="1">
        <v>4</v>
      </c>
      <c r="AA4" s="1">
        <v>4</v>
      </c>
      <c r="AB4" s="1">
        <v>3</v>
      </c>
      <c r="AC4" s="1">
        <v>3</v>
      </c>
      <c r="AD4" s="1">
        <v>5</v>
      </c>
      <c r="AE4" s="1">
        <v>2</v>
      </c>
      <c r="AF4" s="1">
        <v>2</v>
      </c>
      <c r="AG4" s="1">
        <v>2</v>
      </c>
      <c r="AH4" s="1">
        <v>2</v>
      </c>
      <c r="AI4" s="1">
        <v>3</v>
      </c>
      <c r="AJ4" s="1">
        <v>4</v>
      </c>
      <c r="AK4" s="1">
        <v>4</v>
      </c>
      <c r="AL4" s="1">
        <v>3</v>
      </c>
      <c r="AM4" s="1">
        <v>2</v>
      </c>
      <c r="AN4" s="1">
        <v>2</v>
      </c>
      <c r="AO4" s="1">
        <v>3</v>
      </c>
      <c r="AP4" s="1">
        <v>3</v>
      </c>
      <c r="AQ4" s="1">
        <v>4</v>
      </c>
      <c r="AR4" s="1">
        <v>3</v>
      </c>
      <c r="AS4" s="1">
        <v>3</v>
      </c>
      <c r="AT4" s="1">
        <v>3</v>
      </c>
      <c r="AU4" s="1">
        <v>2</v>
      </c>
      <c r="AV4" s="1">
        <v>3</v>
      </c>
      <c r="AW4" s="1">
        <v>4</v>
      </c>
      <c r="AX4" s="1">
        <v>3</v>
      </c>
      <c r="AY4" s="1">
        <v>4</v>
      </c>
      <c r="AZ4" s="1">
        <v>3</v>
      </c>
      <c r="BA4" s="1">
        <v>4</v>
      </c>
      <c r="BB4" s="1">
        <v>4</v>
      </c>
      <c r="BC4" s="1">
        <v>5</v>
      </c>
      <c r="BD4" s="1">
        <v>3</v>
      </c>
      <c r="BE4" s="1">
        <v>4</v>
      </c>
      <c r="BF4" s="1">
        <v>3</v>
      </c>
      <c r="BG4" s="1">
        <v>2</v>
      </c>
      <c r="BH4" s="1">
        <v>1</v>
      </c>
      <c r="BI4" s="1">
        <v>1</v>
      </c>
      <c r="BJ4" s="1">
        <v>2</v>
      </c>
      <c r="BK4" s="1">
        <v>1</v>
      </c>
      <c r="BL4" s="1">
        <v>2</v>
      </c>
      <c r="BM4" s="1">
        <v>1</v>
      </c>
      <c r="BN4" s="1">
        <v>5</v>
      </c>
      <c r="BO4" s="1">
        <v>3</v>
      </c>
      <c r="BP4" s="1">
        <v>3</v>
      </c>
      <c r="BQ4" s="1">
        <v>4</v>
      </c>
      <c r="BR4" s="1">
        <v>4</v>
      </c>
      <c r="BS4" s="1">
        <v>4</v>
      </c>
      <c r="BT4" s="1">
        <v>3</v>
      </c>
      <c r="BU4" s="1">
        <v>4</v>
      </c>
      <c r="BV4" s="1">
        <v>4</v>
      </c>
      <c r="BW4" s="1" t="s">
        <v>405</v>
      </c>
      <c r="BX4" s="1" t="s">
        <v>403</v>
      </c>
      <c r="BY4" s="1" t="s">
        <v>403</v>
      </c>
      <c r="BZ4" s="1" t="s">
        <v>405</v>
      </c>
      <c r="CA4" s="1" t="s">
        <v>408</v>
      </c>
      <c r="CB4" s="1" t="s">
        <v>403</v>
      </c>
      <c r="CC4" s="1" t="s">
        <v>403</v>
      </c>
      <c r="CD4" s="1" t="s">
        <v>404</v>
      </c>
      <c r="CE4" s="1" t="s">
        <v>403</v>
      </c>
      <c r="CF4" s="1" t="s">
        <v>403</v>
      </c>
      <c r="CG4" s="1">
        <v>5</v>
      </c>
      <c r="CH4" s="1">
        <v>5</v>
      </c>
      <c r="CI4" s="1">
        <v>5</v>
      </c>
      <c r="CJ4" s="1">
        <v>1</v>
      </c>
      <c r="CK4" s="1">
        <v>4</v>
      </c>
      <c r="CL4" s="1">
        <v>2</v>
      </c>
      <c r="CM4" s="1">
        <v>4</v>
      </c>
      <c r="CN4" s="1">
        <v>3</v>
      </c>
      <c r="CO4" s="1">
        <v>5</v>
      </c>
      <c r="CP4" s="1">
        <v>5</v>
      </c>
      <c r="CQ4" s="1">
        <v>4</v>
      </c>
      <c r="CR4" s="1">
        <v>5</v>
      </c>
      <c r="CS4" s="1">
        <v>4</v>
      </c>
      <c r="CT4" s="1">
        <v>1</v>
      </c>
      <c r="CU4" s="1">
        <v>3</v>
      </c>
      <c r="CV4" s="1">
        <v>2</v>
      </c>
      <c r="CW4" s="1">
        <v>3</v>
      </c>
      <c r="CX4" s="1">
        <v>1</v>
      </c>
      <c r="CY4" s="1">
        <v>4</v>
      </c>
      <c r="CZ4" s="1">
        <v>5</v>
      </c>
    </row>
    <row r="5" spans="1:104" ht="15" x14ac:dyDescent="0.2">
      <c r="A5" s="2">
        <v>45440.427520763886</v>
      </c>
      <c r="B5" s="1">
        <v>4</v>
      </c>
      <c r="C5" s="1">
        <v>3</v>
      </c>
      <c r="D5" s="1">
        <v>4</v>
      </c>
      <c r="E5" s="1" t="s">
        <v>400</v>
      </c>
      <c r="F5" s="1" t="s">
        <v>427</v>
      </c>
      <c r="G5" s="1" t="s">
        <v>402</v>
      </c>
      <c r="H5" s="3" t="s">
        <v>427</v>
      </c>
      <c r="I5" s="1">
        <v>1</v>
      </c>
      <c r="J5" s="1">
        <v>1</v>
      </c>
      <c r="K5" s="1">
        <v>1</v>
      </c>
      <c r="L5" s="1">
        <v>1</v>
      </c>
      <c r="M5" s="1">
        <v>5</v>
      </c>
      <c r="N5" s="1">
        <v>3</v>
      </c>
      <c r="O5" s="1">
        <v>5</v>
      </c>
      <c r="P5" s="1">
        <v>3</v>
      </c>
      <c r="Q5" s="1">
        <v>4</v>
      </c>
      <c r="R5" s="1">
        <v>4</v>
      </c>
      <c r="S5" s="1">
        <v>5</v>
      </c>
      <c r="T5" s="1">
        <v>5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2</v>
      </c>
      <c r="AF5" s="1">
        <v>1</v>
      </c>
      <c r="AG5" s="1">
        <v>1</v>
      </c>
      <c r="AH5" s="1">
        <v>1</v>
      </c>
      <c r="AI5" s="1">
        <v>5</v>
      </c>
      <c r="AJ5" s="1">
        <v>5</v>
      </c>
      <c r="AK5" s="1">
        <v>4</v>
      </c>
      <c r="AL5" s="1">
        <v>5</v>
      </c>
      <c r="AM5" s="1">
        <v>2</v>
      </c>
      <c r="AN5" s="1">
        <v>2</v>
      </c>
      <c r="AO5" s="1">
        <v>2</v>
      </c>
      <c r="AP5" s="1">
        <v>3</v>
      </c>
      <c r="AQ5" s="1">
        <v>5</v>
      </c>
      <c r="AR5" s="1">
        <v>5</v>
      </c>
      <c r="AS5" s="1">
        <v>5</v>
      </c>
      <c r="AT5" s="1">
        <v>1</v>
      </c>
      <c r="AU5" s="1">
        <v>4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3</v>
      </c>
      <c r="BB5" s="1">
        <v>4</v>
      </c>
      <c r="BC5" s="1">
        <v>4</v>
      </c>
      <c r="BD5" s="1">
        <v>1</v>
      </c>
      <c r="BE5" s="1">
        <v>2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2</v>
      </c>
      <c r="BM5" s="1">
        <v>1</v>
      </c>
      <c r="BN5" s="1">
        <v>5</v>
      </c>
      <c r="BO5" s="1">
        <v>5</v>
      </c>
      <c r="BP5" s="1">
        <v>5</v>
      </c>
      <c r="BQ5" s="1">
        <v>4</v>
      </c>
      <c r="BR5" s="1">
        <v>4</v>
      </c>
      <c r="BS5" s="1">
        <v>5</v>
      </c>
      <c r="BT5" s="1">
        <v>5</v>
      </c>
      <c r="BU5" s="1">
        <v>4</v>
      </c>
      <c r="BV5" s="1">
        <v>5</v>
      </c>
      <c r="BW5" s="1" t="s">
        <v>405</v>
      </c>
      <c r="BX5" s="1" t="s">
        <v>405</v>
      </c>
      <c r="BY5" s="1" t="s">
        <v>404</v>
      </c>
      <c r="BZ5" s="1" t="s">
        <v>403</v>
      </c>
      <c r="CA5" s="1" t="s">
        <v>404</v>
      </c>
      <c r="CB5" s="1" t="s">
        <v>408</v>
      </c>
      <c r="CC5" s="1" t="s">
        <v>404</v>
      </c>
      <c r="CD5" s="1" t="s">
        <v>404</v>
      </c>
      <c r="CE5" s="1" t="s">
        <v>405</v>
      </c>
      <c r="CF5" s="1" t="s">
        <v>408</v>
      </c>
      <c r="CG5" s="1">
        <v>3</v>
      </c>
      <c r="CH5" s="1">
        <v>4</v>
      </c>
      <c r="CI5" s="1">
        <v>5</v>
      </c>
      <c r="CJ5" s="1">
        <v>1</v>
      </c>
      <c r="CK5" s="1">
        <v>3</v>
      </c>
      <c r="CL5" s="1">
        <v>4</v>
      </c>
      <c r="CM5" s="1">
        <v>1</v>
      </c>
      <c r="CN5" s="1">
        <v>3</v>
      </c>
      <c r="CO5" s="1">
        <v>4</v>
      </c>
      <c r="CP5" s="1">
        <v>4</v>
      </c>
      <c r="CQ5" s="1">
        <v>5</v>
      </c>
      <c r="CR5" s="1">
        <v>5</v>
      </c>
      <c r="CS5" s="1">
        <v>4</v>
      </c>
      <c r="CT5" s="1">
        <v>1</v>
      </c>
      <c r="CU5" s="1">
        <v>5</v>
      </c>
      <c r="CV5" s="1">
        <v>1</v>
      </c>
      <c r="CW5" s="1">
        <v>2</v>
      </c>
      <c r="CX5" s="1">
        <v>2</v>
      </c>
      <c r="CY5" s="1">
        <v>4</v>
      </c>
      <c r="CZ5" s="1">
        <v>5</v>
      </c>
    </row>
    <row r="6" spans="1:104" ht="15" x14ac:dyDescent="0.2">
      <c r="A6" s="2">
        <v>45440.420955208334</v>
      </c>
      <c r="B6" s="1">
        <v>4</v>
      </c>
      <c r="C6" s="1">
        <v>3</v>
      </c>
      <c r="D6" s="1">
        <v>5</v>
      </c>
      <c r="E6" s="1" t="s">
        <v>400</v>
      </c>
      <c r="F6" s="1" t="s">
        <v>401</v>
      </c>
      <c r="G6" s="1" t="s">
        <v>402</v>
      </c>
      <c r="H6" s="3" t="s">
        <v>401</v>
      </c>
      <c r="I6" s="1">
        <v>1</v>
      </c>
      <c r="J6" s="1">
        <v>1</v>
      </c>
      <c r="K6" s="1">
        <v>1</v>
      </c>
      <c r="L6" s="1">
        <v>1</v>
      </c>
      <c r="M6" s="1">
        <v>4</v>
      </c>
      <c r="N6" s="1">
        <v>4</v>
      </c>
      <c r="O6" s="1">
        <v>5</v>
      </c>
      <c r="P6" s="1">
        <v>5</v>
      </c>
      <c r="Q6" s="1">
        <v>5</v>
      </c>
      <c r="R6" s="1">
        <v>3</v>
      </c>
      <c r="S6" s="1">
        <v>5</v>
      </c>
      <c r="T6" s="1">
        <v>5</v>
      </c>
      <c r="U6" s="1">
        <v>4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2</v>
      </c>
      <c r="AF6" s="1">
        <v>1</v>
      </c>
      <c r="AG6" s="1">
        <v>1</v>
      </c>
      <c r="AH6" s="1">
        <v>1</v>
      </c>
      <c r="AI6" s="1">
        <v>5</v>
      </c>
      <c r="AJ6" s="1">
        <v>5</v>
      </c>
      <c r="AK6" s="1">
        <v>5</v>
      </c>
      <c r="AL6" s="1">
        <v>5</v>
      </c>
      <c r="AM6" s="1">
        <v>1</v>
      </c>
      <c r="AN6" s="1">
        <v>1</v>
      </c>
      <c r="AO6" s="1">
        <v>4</v>
      </c>
      <c r="AP6" s="1">
        <v>5</v>
      </c>
      <c r="AQ6" s="1">
        <v>5</v>
      </c>
      <c r="AR6" s="1">
        <v>5</v>
      </c>
      <c r="AS6" s="1">
        <v>5</v>
      </c>
      <c r="AT6" s="1">
        <v>1</v>
      </c>
      <c r="AU6" s="1">
        <v>1</v>
      </c>
      <c r="AV6" s="1">
        <v>1</v>
      </c>
      <c r="AW6" s="1">
        <v>1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4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>
        <v>5</v>
      </c>
      <c r="BW6" s="1" t="s">
        <v>403</v>
      </c>
      <c r="BX6" s="1" t="s">
        <v>403</v>
      </c>
      <c r="BY6" s="1" t="s">
        <v>403</v>
      </c>
      <c r="BZ6" s="1" t="s">
        <v>403</v>
      </c>
      <c r="CA6" s="1" t="s">
        <v>404</v>
      </c>
      <c r="CB6" s="1" t="s">
        <v>403</v>
      </c>
      <c r="CC6" s="1" t="s">
        <v>405</v>
      </c>
      <c r="CD6" s="1" t="s">
        <v>404</v>
      </c>
      <c r="CE6" s="1" t="s">
        <v>403</v>
      </c>
      <c r="CF6" s="1" t="s">
        <v>403</v>
      </c>
      <c r="CG6" s="1">
        <v>5</v>
      </c>
      <c r="CH6" s="1">
        <v>5</v>
      </c>
      <c r="CI6" s="1">
        <v>5</v>
      </c>
      <c r="CJ6" s="1">
        <v>1</v>
      </c>
      <c r="CK6" s="1">
        <v>5</v>
      </c>
      <c r="CL6" s="1">
        <v>1</v>
      </c>
      <c r="CM6" s="1">
        <v>1</v>
      </c>
      <c r="CN6" s="1">
        <v>1</v>
      </c>
      <c r="CO6" s="1">
        <v>5</v>
      </c>
      <c r="CP6" s="1">
        <v>5</v>
      </c>
      <c r="CQ6" s="1">
        <v>5</v>
      </c>
      <c r="CR6" s="1">
        <v>5</v>
      </c>
      <c r="CS6" s="1">
        <v>5</v>
      </c>
      <c r="CT6" s="1">
        <v>1</v>
      </c>
      <c r="CU6" s="1">
        <v>5</v>
      </c>
      <c r="CV6" s="1">
        <v>1</v>
      </c>
      <c r="CW6" s="1">
        <v>1</v>
      </c>
      <c r="CX6" s="1">
        <v>1</v>
      </c>
      <c r="CY6" s="1">
        <v>5</v>
      </c>
      <c r="CZ6" s="1">
        <v>5</v>
      </c>
    </row>
    <row r="7" spans="1:104" ht="15" x14ac:dyDescent="0.2">
      <c r="A7" s="2">
        <v>45440.436475347218</v>
      </c>
      <c r="B7" s="1">
        <v>4</v>
      </c>
      <c r="C7" s="1">
        <v>3</v>
      </c>
      <c r="D7" s="1">
        <v>6</v>
      </c>
      <c r="E7" s="1" t="s">
        <v>400</v>
      </c>
      <c r="F7" s="1" t="s">
        <v>432</v>
      </c>
      <c r="G7" s="1" t="s">
        <v>402</v>
      </c>
      <c r="H7" s="3" t="s">
        <v>432</v>
      </c>
      <c r="I7" s="1">
        <v>3</v>
      </c>
      <c r="J7" s="1">
        <v>3</v>
      </c>
      <c r="K7" s="1">
        <v>1</v>
      </c>
      <c r="L7" s="1">
        <v>2</v>
      </c>
      <c r="M7" s="1">
        <v>5</v>
      </c>
      <c r="N7" s="1">
        <v>5</v>
      </c>
      <c r="O7" s="1">
        <v>5</v>
      </c>
      <c r="P7" s="1">
        <v>3</v>
      </c>
      <c r="Q7" s="1">
        <v>4</v>
      </c>
      <c r="R7" s="1">
        <v>3</v>
      </c>
      <c r="S7" s="1">
        <v>5</v>
      </c>
      <c r="T7" s="1">
        <v>4</v>
      </c>
      <c r="U7" s="1">
        <v>4</v>
      </c>
      <c r="V7" s="1">
        <v>4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3</v>
      </c>
      <c r="AC7" s="1">
        <v>3</v>
      </c>
      <c r="AD7" s="1">
        <v>3</v>
      </c>
      <c r="AE7" s="1">
        <v>1</v>
      </c>
      <c r="AF7" s="1">
        <v>3</v>
      </c>
      <c r="AG7" s="1">
        <v>3</v>
      </c>
      <c r="AH7" s="1">
        <v>1</v>
      </c>
      <c r="AI7" s="1">
        <v>1</v>
      </c>
      <c r="AJ7" s="1">
        <v>3</v>
      </c>
      <c r="AK7" s="1">
        <v>3</v>
      </c>
      <c r="AL7" s="1">
        <v>5</v>
      </c>
      <c r="AM7" s="1">
        <v>5</v>
      </c>
      <c r="AN7" s="1">
        <v>5</v>
      </c>
      <c r="AO7" s="1">
        <v>5</v>
      </c>
      <c r="AP7" s="1">
        <v>3</v>
      </c>
      <c r="AQ7" s="1">
        <v>5</v>
      </c>
      <c r="AR7" s="1">
        <v>5</v>
      </c>
      <c r="AS7" s="1">
        <v>5</v>
      </c>
      <c r="AT7" s="1">
        <v>3</v>
      </c>
      <c r="AU7" s="1">
        <v>3</v>
      </c>
      <c r="AV7" s="1">
        <v>5</v>
      </c>
      <c r="AW7" s="1">
        <v>1</v>
      </c>
      <c r="AX7" s="1">
        <v>3</v>
      </c>
      <c r="AY7" s="1">
        <v>1</v>
      </c>
      <c r="AZ7" s="1">
        <v>1</v>
      </c>
      <c r="BA7" s="1">
        <v>2</v>
      </c>
      <c r="BB7" s="1">
        <v>1</v>
      </c>
      <c r="BC7" s="1">
        <v>1</v>
      </c>
      <c r="BD7" s="1">
        <v>1</v>
      </c>
      <c r="BE7" s="1">
        <v>3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3</v>
      </c>
      <c r="BQ7" s="1">
        <v>3</v>
      </c>
      <c r="BR7" s="1">
        <v>5</v>
      </c>
      <c r="BS7" s="1">
        <v>5</v>
      </c>
      <c r="BT7" s="1">
        <v>1</v>
      </c>
      <c r="BU7" s="1">
        <v>3</v>
      </c>
      <c r="BV7" s="1">
        <v>3</v>
      </c>
      <c r="BW7" s="1" t="s">
        <v>405</v>
      </c>
      <c r="BX7" s="1" t="s">
        <v>403</v>
      </c>
      <c r="BY7" s="1" t="s">
        <v>403</v>
      </c>
      <c r="BZ7" s="1" t="s">
        <v>403</v>
      </c>
      <c r="CA7" s="1" t="s">
        <v>405</v>
      </c>
      <c r="CB7" s="1" t="s">
        <v>403</v>
      </c>
      <c r="CC7" s="1" t="s">
        <v>405</v>
      </c>
      <c r="CD7" s="1" t="s">
        <v>404</v>
      </c>
      <c r="CE7" s="1" t="s">
        <v>403</v>
      </c>
      <c r="CF7" s="1" t="s">
        <v>403</v>
      </c>
      <c r="CG7" s="1">
        <v>5</v>
      </c>
      <c r="CH7" s="1">
        <v>4</v>
      </c>
      <c r="CI7" s="1">
        <v>5</v>
      </c>
      <c r="CJ7" s="1">
        <v>1</v>
      </c>
      <c r="CK7" s="1">
        <v>5</v>
      </c>
      <c r="CL7" s="1">
        <v>3</v>
      </c>
      <c r="CM7" s="1">
        <v>3</v>
      </c>
      <c r="CN7" s="1">
        <v>1</v>
      </c>
      <c r="CO7" s="1">
        <v>3</v>
      </c>
      <c r="CP7" s="1">
        <v>3</v>
      </c>
      <c r="CQ7" s="1">
        <v>5</v>
      </c>
      <c r="CR7" s="1">
        <v>5</v>
      </c>
      <c r="CS7" s="1">
        <v>5</v>
      </c>
      <c r="CT7" s="1">
        <v>1</v>
      </c>
      <c r="CU7" s="1">
        <v>5</v>
      </c>
      <c r="CV7" s="1">
        <v>3</v>
      </c>
      <c r="CW7" s="1">
        <v>1</v>
      </c>
      <c r="CX7" s="1">
        <v>1</v>
      </c>
      <c r="CY7" s="1">
        <v>5</v>
      </c>
      <c r="CZ7" s="1">
        <v>3</v>
      </c>
    </row>
    <row r="8" spans="1:104" ht="15" x14ac:dyDescent="0.2">
      <c r="A8" s="2">
        <v>45440.422832222219</v>
      </c>
      <c r="B8" s="1">
        <v>4</v>
      </c>
      <c r="C8" s="1">
        <v>3</v>
      </c>
      <c r="D8" s="1">
        <v>7</v>
      </c>
      <c r="E8" s="1" t="s">
        <v>400</v>
      </c>
      <c r="F8" s="1" t="s">
        <v>410</v>
      </c>
      <c r="G8" s="1" t="s">
        <v>402</v>
      </c>
      <c r="H8" s="3" t="s">
        <v>410</v>
      </c>
      <c r="I8" s="1">
        <v>5</v>
      </c>
      <c r="J8" s="1">
        <v>1</v>
      </c>
      <c r="K8" s="1">
        <v>5</v>
      </c>
      <c r="L8" s="1">
        <v>1</v>
      </c>
      <c r="M8" s="1">
        <v>4</v>
      </c>
      <c r="N8" s="1">
        <v>5</v>
      </c>
      <c r="O8" s="1">
        <v>4</v>
      </c>
      <c r="P8" s="1">
        <v>4</v>
      </c>
      <c r="Q8" s="1">
        <v>3</v>
      </c>
      <c r="R8" s="1">
        <v>5</v>
      </c>
      <c r="S8" s="1">
        <v>4</v>
      </c>
      <c r="T8" s="1">
        <v>5</v>
      </c>
      <c r="U8" s="1">
        <v>5</v>
      </c>
      <c r="V8" s="1">
        <v>4</v>
      </c>
      <c r="W8" s="1">
        <v>5</v>
      </c>
      <c r="X8" s="1">
        <v>3</v>
      </c>
      <c r="Y8" s="1">
        <v>5</v>
      </c>
      <c r="Z8" s="1">
        <v>3</v>
      </c>
      <c r="AA8" s="1">
        <v>5</v>
      </c>
      <c r="AB8" s="1">
        <v>4</v>
      </c>
      <c r="AC8" s="1">
        <v>4</v>
      </c>
      <c r="AD8" s="1">
        <v>5</v>
      </c>
      <c r="AE8" s="1">
        <v>2</v>
      </c>
      <c r="AF8" s="1">
        <v>1</v>
      </c>
      <c r="AG8" s="1">
        <v>2</v>
      </c>
      <c r="AH8" s="1">
        <v>1</v>
      </c>
      <c r="AI8" s="1">
        <v>3</v>
      </c>
      <c r="AJ8" s="1">
        <v>4</v>
      </c>
      <c r="AK8" s="1">
        <v>2</v>
      </c>
      <c r="AL8" s="1">
        <v>5</v>
      </c>
      <c r="AM8" s="1">
        <v>3</v>
      </c>
      <c r="AN8" s="1">
        <v>3</v>
      </c>
      <c r="AO8" s="1">
        <v>4</v>
      </c>
      <c r="AP8" s="1">
        <v>4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2</v>
      </c>
      <c r="AW8" s="1">
        <v>4</v>
      </c>
      <c r="AX8" s="1">
        <v>4</v>
      </c>
      <c r="AY8" s="1">
        <v>5</v>
      </c>
      <c r="AZ8" s="1">
        <v>1</v>
      </c>
      <c r="BA8" s="1">
        <v>3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5</v>
      </c>
      <c r="BO8" s="1">
        <v>3</v>
      </c>
      <c r="BP8" s="1">
        <v>5</v>
      </c>
      <c r="BQ8" s="1">
        <v>4</v>
      </c>
      <c r="BR8" s="1">
        <v>4</v>
      </c>
      <c r="BS8" s="1">
        <v>5</v>
      </c>
      <c r="BT8" s="1">
        <v>5</v>
      </c>
      <c r="BU8" s="1">
        <v>5</v>
      </c>
      <c r="BV8" s="1">
        <v>5</v>
      </c>
      <c r="BW8" s="1" t="s">
        <v>403</v>
      </c>
      <c r="BX8" s="1" t="s">
        <v>403</v>
      </c>
      <c r="BY8" s="1" t="s">
        <v>404</v>
      </c>
      <c r="BZ8" s="1" t="s">
        <v>403</v>
      </c>
      <c r="CA8" s="1" t="s">
        <v>405</v>
      </c>
      <c r="CB8" s="1" t="s">
        <v>408</v>
      </c>
      <c r="CC8" s="1" t="s">
        <v>404</v>
      </c>
      <c r="CD8" s="1" t="s">
        <v>404</v>
      </c>
      <c r="CE8" s="1" t="s">
        <v>405</v>
      </c>
      <c r="CF8" s="1" t="s">
        <v>403</v>
      </c>
      <c r="CG8" s="1">
        <v>5</v>
      </c>
      <c r="CH8" s="1">
        <v>5</v>
      </c>
      <c r="CI8" s="1">
        <v>5</v>
      </c>
      <c r="CJ8" s="1">
        <v>1</v>
      </c>
      <c r="CK8" s="1">
        <v>4</v>
      </c>
      <c r="CL8" s="1">
        <v>3</v>
      </c>
      <c r="CM8" s="1">
        <v>1</v>
      </c>
      <c r="CN8" s="1">
        <v>1</v>
      </c>
      <c r="CO8" s="1">
        <v>4</v>
      </c>
      <c r="CP8" s="1">
        <v>4</v>
      </c>
      <c r="CQ8" s="1">
        <v>5</v>
      </c>
      <c r="CR8" s="1">
        <v>5</v>
      </c>
      <c r="CS8" s="1">
        <v>5</v>
      </c>
      <c r="CT8" s="1">
        <v>1</v>
      </c>
      <c r="CU8" s="1">
        <v>3</v>
      </c>
      <c r="CV8" s="1">
        <v>3</v>
      </c>
      <c r="CW8" s="1">
        <v>1</v>
      </c>
      <c r="CX8" s="1">
        <v>1</v>
      </c>
      <c r="CY8" s="1">
        <v>5</v>
      </c>
      <c r="CZ8" s="1">
        <v>5</v>
      </c>
    </row>
    <row r="9" spans="1:104" ht="15" x14ac:dyDescent="0.2">
      <c r="A9" s="2">
        <v>45440.425517256939</v>
      </c>
      <c r="B9" s="1">
        <v>4</v>
      </c>
      <c r="C9" s="1">
        <v>3</v>
      </c>
      <c r="D9" s="1">
        <v>8</v>
      </c>
      <c r="E9" s="1" t="s">
        <v>400</v>
      </c>
      <c r="F9" s="1" t="s">
        <v>419</v>
      </c>
      <c r="G9" s="1" t="s">
        <v>402</v>
      </c>
      <c r="H9" s="3" t="s">
        <v>419</v>
      </c>
      <c r="I9" s="1">
        <v>1</v>
      </c>
      <c r="J9" s="1">
        <v>1</v>
      </c>
      <c r="K9" s="1">
        <v>1</v>
      </c>
      <c r="L9" s="1">
        <v>1</v>
      </c>
      <c r="M9" s="1">
        <v>5</v>
      </c>
      <c r="N9" s="1">
        <v>5</v>
      </c>
      <c r="O9" s="1">
        <v>5</v>
      </c>
      <c r="P9" s="1">
        <v>4</v>
      </c>
      <c r="Q9" s="1">
        <v>4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5</v>
      </c>
      <c r="AK9" s="1">
        <v>4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1</v>
      </c>
      <c r="AU9" s="1">
        <v>1</v>
      </c>
      <c r="AV9" s="1">
        <v>1</v>
      </c>
      <c r="AW9" s="1">
        <v>5</v>
      </c>
      <c r="AX9" s="1">
        <v>5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1">
        <v>4</v>
      </c>
      <c r="BE9" s="1">
        <v>2</v>
      </c>
      <c r="BF9" s="1">
        <v>3</v>
      </c>
      <c r="BG9" s="1">
        <v>3</v>
      </c>
      <c r="BH9" s="1">
        <v>1</v>
      </c>
      <c r="BI9" s="1">
        <v>2</v>
      </c>
      <c r="BJ9" s="1">
        <v>1</v>
      </c>
      <c r="BK9" s="1">
        <v>1</v>
      </c>
      <c r="BL9" s="1">
        <v>1</v>
      </c>
      <c r="BM9" s="1">
        <v>3</v>
      </c>
      <c r="BN9" s="1">
        <v>4</v>
      </c>
      <c r="BO9" s="1">
        <v>5</v>
      </c>
      <c r="BP9" s="1">
        <v>5</v>
      </c>
      <c r="BQ9" s="1">
        <v>5</v>
      </c>
      <c r="BR9" s="1">
        <v>5</v>
      </c>
      <c r="BS9" s="1">
        <v>5</v>
      </c>
      <c r="BT9" s="1">
        <v>5</v>
      </c>
      <c r="BU9" s="1">
        <v>5</v>
      </c>
      <c r="BV9" s="1">
        <v>5</v>
      </c>
      <c r="BW9" s="1" t="s">
        <v>405</v>
      </c>
      <c r="BX9" s="1" t="s">
        <v>405</v>
      </c>
      <c r="BY9" s="1" t="s">
        <v>405</v>
      </c>
      <c r="BZ9" s="1" t="s">
        <v>405</v>
      </c>
      <c r="CA9" s="1" t="s">
        <v>404</v>
      </c>
      <c r="CB9" s="1" t="s">
        <v>403</v>
      </c>
      <c r="CC9" s="1" t="s">
        <v>403</v>
      </c>
      <c r="CD9" s="1" t="s">
        <v>404</v>
      </c>
      <c r="CE9" s="1" t="s">
        <v>408</v>
      </c>
      <c r="CF9" s="1" t="s">
        <v>403</v>
      </c>
      <c r="CG9" s="1">
        <v>5</v>
      </c>
      <c r="CH9" s="1">
        <v>5</v>
      </c>
      <c r="CI9" s="1">
        <v>5</v>
      </c>
      <c r="CJ9" s="1">
        <v>1</v>
      </c>
      <c r="CK9" s="1">
        <v>5</v>
      </c>
      <c r="CL9" s="1">
        <v>1</v>
      </c>
      <c r="CM9" s="1">
        <v>3</v>
      </c>
      <c r="CN9" s="1">
        <v>1</v>
      </c>
      <c r="CO9" s="1">
        <v>5</v>
      </c>
      <c r="CP9" s="1">
        <v>5</v>
      </c>
      <c r="CQ9" s="1">
        <v>5</v>
      </c>
      <c r="CR9" s="1">
        <v>5</v>
      </c>
      <c r="CS9" s="1">
        <v>5</v>
      </c>
      <c r="CT9" s="1">
        <v>1</v>
      </c>
      <c r="CU9" s="1">
        <v>5</v>
      </c>
      <c r="CV9" s="1">
        <v>1</v>
      </c>
      <c r="CW9" s="1">
        <v>3</v>
      </c>
      <c r="CX9" s="1">
        <v>1</v>
      </c>
      <c r="CY9" s="1">
        <v>5</v>
      </c>
      <c r="CZ9" s="1">
        <v>5</v>
      </c>
    </row>
    <row r="10" spans="1:104" ht="15" x14ac:dyDescent="0.2">
      <c r="A10" s="2">
        <v>45440.42685614583</v>
      </c>
      <c r="B10" s="1">
        <v>4</v>
      </c>
      <c r="C10" s="1">
        <v>3</v>
      </c>
      <c r="D10" s="1">
        <v>9</v>
      </c>
      <c r="E10" s="1" t="s">
        <v>400</v>
      </c>
      <c r="F10" s="1" t="s">
        <v>424</v>
      </c>
      <c r="G10" s="1" t="s">
        <v>402</v>
      </c>
      <c r="H10" s="3" t="s">
        <v>424</v>
      </c>
      <c r="I10" s="1">
        <v>3</v>
      </c>
      <c r="J10" s="1">
        <v>1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1">
        <v>2</v>
      </c>
      <c r="Q10" s="1">
        <v>3</v>
      </c>
      <c r="R10" s="1">
        <v>1</v>
      </c>
      <c r="S10" s="1">
        <v>3</v>
      </c>
      <c r="T10" s="1">
        <v>2</v>
      </c>
      <c r="U10" s="1">
        <v>1</v>
      </c>
      <c r="V10" s="1">
        <v>2</v>
      </c>
      <c r="W10" s="1">
        <v>3</v>
      </c>
      <c r="X10" s="1">
        <v>3</v>
      </c>
      <c r="Y10" s="1">
        <v>3</v>
      </c>
      <c r="Z10" s="1">
        <v>1</v>
      </c>
      <c r="AA10" s="1">
        <v>3</v>
      </c>
      <c r="AB10" s="1">
        <v>3</v>
      </c>
      <c r="AC10" s="1">
        <v>3</v>
      </c>
      <c r="AD10" s="1">
        <v>3</v>
      </c>
      <c r="AE10" s="1">
        <v>1</v>
      </c>
      <c r="AF10" s="1">
        <v>1</v>
      </c>
      <c r="AG10" s="1">
        <v>3</v>
      </c>
      <c r="AH10" s="1">
        <v>3</v>
      </c>
      <c r="AI10" s="1">
        <v>3</v>
      </c>
      <c r="AJ10" s="1">
        <v>2</v>
      </c>
      <c r="AK10" s="1">
        <v>3</v>
      </c>
      <c r="AL10" s="1">
        <v>5</v>
      </c>
      <c r="AM10" s="1">
        <v>3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5</v>
      </c>
      <c r="AT10" s="1">
        <v>1</v>
      </c>
      <c r="AU10" s="1">
        <v>1</v>
      </c>
      <c r="AV10" s="1">
        <v>5</v>
      </c>
      <c r="AW10" s="1">
        <v>3</v>
      </c>
      <c r="AX10" s="1">
        <v>4</v>
      </c>
      <c r="AY10" s="1">
        <v>4</v>
      </c>
      <c r="AZ10" s="1">
        <v>3</v>
      </c>
      <c r="BA10" s="1">
        <v>1</v>
      </c>
      <c r="BB10" s="1">
        <v>3</v>
      </c>
      <c r="BC10" s="1">
        <v>2</v>
      </c>
      <c r="BD10" s="1">
        <v>4</v>
      </c>
      <c r="BE10" s="1">
        <v>3</v>
      </c>
      <c r="BF10" s="1">
        <v>2</v>
      </c>
      <c r="BG10" s="1">
        <v>3</v>
      </c>
      <c r="BH10" s="1">
        <v>4</v>
      </c>
      <c r="BI10" s="1">
        <v>3</v>
      </c>
      <c r="BJ10" s="1">
        <v>3</v>
      </c>
      <c r="BK10" s="1">
        <v>2</v>
      </c>
      <c r="BL10" s="1">
        <v>5</v>
      </c>
      <c r="BM10" s="1">
        <v>4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 t="s">
        <v>405</v>
      </c>
      <c r="BX10" s="1" t="s">
        <v>405</v>
      </c>
      <c r="BY10" s="1" t="s">
        <v>404</v>
      </c>
      <c r="BZ10" s="1" t="s">
        <v>408</v>
      </c>
      <c r="CA10" s="1" t="s">
        <v>404</v>
      </c>
      <c r="CB10" s="1" t="s">
        <v>404</v>
      </c>
      <c r="CC10" s="1" t="s">
        <v>404</v>
      </c>
      <c r="CD10" s="1" t="s">
        <v>404</v>
      </c>
      <c r="CE10" s="1" t="s">
        <v>408</v>
      </c>
      <c r="CF10" s="1" t="s">
        <v>405</v>
      </c>
      <c r="CG10" s="1">
        <v>3</v>
      </c>
      <c r="CH10" s="1">
        <v>3</v>
      </c>
      <c r="CI10" s="1">
        <v>3</v>
      </c>
      <c r="CJ10" s="1">
        <v>1</v>
      </c>
      <c r="CK10" s="1">
        <v>3</v>
      </c>
      <c r="CL10" s="1">
        <v>3</v>
      </c>
      <c r="CM10" s="1">
        <v>1</v>
      </c>
      <c r="CN10" s="1">
        <v>1</v>
      </c>
      <c r="CO10" s="1">
        <v>1</v>
      </c>
      <c r="CP10" s="1">
        <v>3</v>
      </c>
      <c r="CQ10" s="1">
        <v>3</v>
      </c>
      <c r="CR10" s="1">
        <v>3</v>
      </c>
      <c r="CS10" s="1">
        <v>4</v>
      </c>
      <c r="CT10" s="1">
        <v>1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</row>
    <row r="11" spans="1:104" ht="15" x14ac:dyDescent="0.2">
      <c r="A11" s="2">
        <v>45440.427410000004</v>
      </c>
      <c r="B11" s="1">
        <v>4</v>
      </c>
      <c r="C11" s="1">
        <v>3</v>
      </c>
      <c r="D11" s="1">
        <v>10</v>
      </c>
      <c r="E11" s="1" t="s">
        <v>400</v>
      </c>
      <c r="F11" s="1" t="s">
        <v>426</v>
      </c>
      <c r="G11" s="1" t="s">
        <v>402</v>
      </c>
      <c r="H11" s="3" t="s">
        <v>426</v>
      </c>
      <c r="I11" s="1">
        <v>1</v>
      </c>
      <c r="J11" s="1">
        <v>1</v>
      </c>
      <c r="K11" s="1">
        <v>1</v>
      </c>
      <c r="L11" s="1">
        <v>1</v>
      </c>
      <c r="M11" s="1">
        <v>5</v>
      </c>
      <c r="N11" s="1">
        <v>5</v>
      </c>
      <c r="O11" s="1">
        <v>4</v>
      </c>
      <c r="P11" s="1">
        <v>4</v>
      </c>
      <c r="Q11" s="1">
        <v>4</v>
      </c>
      <c r="R11" s="1">
        <v>2</v>
      </c>
      <c r="S11" s="1">
        <v>5</v>
      </c>
      <c r="T11" s="1">
        <v>4</v>
      </c>
      <c r="U11" s="1">
        <v>5</v>
      </c>
      <c r="V11" s="1">
        <v>4</v>
      </c>
      <c r="W11" s="1">
        <v>3</v>
      </c>
      <c r="X11" s="1">
        <v>5</v>
      </c>
      <c r="Y11" s="1">
        <v>5</v>
      </c>
      <c r="Z11" s="1">
        <v>5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3</v>
      </c>
      <c r="AH11" s="1">
        <v>1</v>
      </c>
      <c r="AI11" s="1">
        <v>3</v>
      </c>
      <c r="AJ11" s="1">
        <v>4</v>
      </c>
      <c r="AK11" s="1">
        <v>4</v>
      </c>
      <c r="AL11" s="1">
        <v>4</v>
      </c>
      <c r="AM11" s="1">
        <v>5</v>
      </c>
      <c r="AN11" s="1">
        <v>1</v>
      </c>
      <c r="AO11" s="1">
        <v>5</v>
      </c>
      <c r="AP11" s="1">
        <v>3</v>
      </c>
      <c r="AQ11" s="1">
        <v>5</v>
      </c>
      <c r="AR11" s="1">
        <v>5</v>
      </c>
      <c r="AS11" s="1">
        <v>5</v>
      </c>
      <c r="AT11" s="1">
        <v>2</v>
      </c>
      <c r="AU11" s="1">
        <v>3</v>
      </c>
      <c r="AV11" s="1">
        <v>1</v>
      </c>
      <c r="AW11" s="1">
        <v>3</v>
      </c>
      <c r="AX11" s="1">
        <v>3</v>
      </c>
      <c r="AY11" s="1">
        <v>3</v>
      </c>
      <c r="AZ11" s="1">
        <v>5</v>
      </c>
      <c r="BA11" s="1">
        <v>5</v>
      </c>
      <c r="BB11" s="1">
        <v>5</v>
      </c>
      <c r="BC11" s="1">
        <v>5</v>
      </c>
      <c r="BD11" s="1">
        <v>2</v>
      </c>
      <c r="BE11" s="1">
        <v>2</v>
      </c>
      <c r="BF11" s="1">
        <v>2</v>
      </c>
      <c r="BG11" s="1">
        <v>1</v>
      </c>
      <c r="BH11" s="1">
        <v>1</v>
      </c>
      <c r="BI11" s="1">
        <v>4</v>
      </c>
      <c r="BJ11" s="1">
        <v>3</v>
      </c>
      <c r="BK11" s="1">
        <v>1</v>
      </c>
      <c r="BL11" s="1">
        <v>2</v>
      </c>
      <c r="BM11" s="1">
        <v>1</v>
      </c>
      <c r="BN11" s="1">
        <v>3</v>
      </c>
      <c r="BO11" s="1">
        <v>1</v>
      </c>
      <c r="BP11" s="1">
        <v>3</v>
      </c>
      <c r="BQ11" s="1">
        <v>4</v>
      </c>
      <c r="BR11" s="1">
        <v>3</v>
      </c>
      <c r="BS11" s="1">
        <v>4</v>
      </c>
      <c r="BT11" s="1">
        <v>2</v>
      </c>
      <c r="BU11" s="1">
        <v>3</v>
      </c>
      <c r="BV11" s="1">
        <v>3</v>
      </c>
      <c r="BW11" s="1" t="s">
        <v>405</v>
      </c>
      <c r="BX11" s="1" t="s">
        <v>405</v>
      </c>
      <c r="BY11" s="1" t="s">
        <v>405</v>
      </c>
      <c r="BZ11" s="1" t="s">
        <v>403</v>
      </c>
      <c r="CA11" s="1" t="s">
        <v>408</v>
      </c>
      <c r="CB11" s="1" t="s">
        <v>405</v>
      </c>
      <c r="CC11" s="1" t="s">
        <v>403</v>
      </c>
      <c r="CD11" s="1" t="s">
        <v>404</v>
      </c>
      <c r="CE11" s="1" t="s">
        <v>403</v>
      </c>
      <c r="CF11" s="1" t="s">
        <v>405</v>
      </c>
      <c r="CG11" s="1">
        <v>5</v>
      </c>
      <c r="CH11" s="1">
        <v>5</v>
      </c>
      <c r="CI11" s="1">
        <v>5</v>
      </c>
      <c r="CJ11" s="1">
        <v>1</v>
      </c>
      <c r="CK11" s="1">
        <v>5</v>
      </c>
      <c r="CL11" s="1">
        <v>1</v>
      </c>
      <c r="CM11" s="1">
        <v>1</v>
      </c>
      <c r="CN11" s="1">
        <v>1</v>
      </c>
      <c r="CO11" s="1">
        <v>3</v>
      </c>
      <c r="CP11" s="1">
        <v>4</v>
      </c>
      <c r="CQ11" s="1">
        <v>5</v>
      </c>
      <c r="CR11" s="1">
        <v>5</v>
      </c>
      <c r="CS11" s="1">
        <v>5</v>
      </c>
      <c r="CT11" s="1">
        <v>1</v>
      </c>
      <c r="CU11" s="1">
        <v>5</v>
      </c>
      <c r="CV11" s="1">
        <v>1</v>
      </c>
      <c r="CW11" s="1">
        <v>1</v>
      </c>
      <c r="CX11" s="1">
        <v>1</v>
      </c>
      <c r="CY11" s="1">
        <v>5</v>
      </c>
      <c r="CZ11" s="1">
        <v>5</v>
      </c>
    </row>
    <row r="12" spans="1:104" ht="15" x14ac:dyDescent="0.2">
      <c r="A12" s="2">
        <v>45440.426011493051</v>
      </c>
      <c r="B12" s="1">
        <v>4</v>
      </c>
      <c r="C12" s="1">
        <v>3</v>
      </c>
      <c r="D12" s="1">
        <v>11</v>
      </c>
      <c r="E12" s="1" t="s">
        <v>400</v>
      </c>
      <c r="F12" s="1" t="s">
        <v>421</v>
      </c>
      <c r="G12" s="1" t="s">
        <v>402</v>
      </c>
      <c r="H12" s="3" t="s">
        <v>421</v>
      </c>
      <c r="I12" s="1">
        <v>1</v>
      </c>
      <c r="J12" s="1">
        <v>1</v>
      </c>
      <c r="K12" s="1">
        <v>1</v>
      </c>
      <c r="L12" s="1">
        <v>2</v>
      </c>
      <c r="M12" s="1">
        <v>5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2</v>
      </c>
      <c r="U12" s="1">
        <v>3</v>
      </c>
      <c r="V12" s="1">
        <v>4</v>
      </c>
      <c r="W12" s="1">
        <v>3</v>
      </c>
      <c r="X12" s="1">
        <v>3</v>
      </c>
      <c r="Y12" s="1">
        <v>3</v>
      </c>
      <c r="Z12" s="1">
        <v>4</v>
      </c>
      <c r="AA12" s="1">
        <v>4</v>
      </c>
      <c r="AB12" s="1">
        <v>4</v>
      </c>
      <c r="AC12" s="1">
        <v>3</v>
      </c>
      <c r="AD12" s="1">
        <v>4</v>
      </c>
      <c r="AE12" s="1">
        <v>4</v>
      </c>
      <c r="AF12" s="1">
        <v>2</v>
      </c>
      <c r="AG12" s="1">
        <v>3</v>
      </c>
      <c r="AH12" s="1">
        <v>2</v>
      </c>
      <c r="AI12" s="1">
        <v>3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  <c r="AO12" s="1">
        <v>4</v>
      </c>
      <c r="AP12" s="1">
        <v>3</v>
      </c>
      <c r="AQ12" s="1">
        <v>4</v>
      </c>
      <c r="AR12" s="1">
        <v>4</v>
      </c>
      <c r="AS12" s="1">
        <v>4</v>
      </c>
      <c r="AT12" s="1">
        <v>2</v>
      </c>
      <c r="AU12" s="1">
        <v>2</v>
      </c>
      <c r="AV12" s="1">
        <v>4</v>
      </c>
      <c r="AW12" s="1">
        <v>3</v>
      </c>
      <c r="AX12" s="1">
        <v>3</v>
      </c>
      <c r="AY12" s="1">
        <v>3</v>
      </c>
      <c r="AZ12" s="1">
        <v>4</v>
      </c>
      <c r="BA12" s="1">
        <v>4</v>
      </c>
      <c r="BB12" s="1">
        <v>3</v>
      </c>
      <c r="BC12" s="1">
        <v>4</v>
      </c>
      <c r="BD12" s="1">
        <v>3</v>
      </c>
      <c r="BE12" s="1">
        <v>3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4</v>
      </c>
      <c r="BO12" s="1">
        <v>3</v>
      </c>
      <c r="BP12" s="1">
        <v>3</v>
      </c>
      <c r="BQ12" s="1">
        <v>3</v>
      </c>
      <c r="BR12" s="1">
        <v>3</v>
      </c>
      <c r="BS12" s="1">
        <v>3</v>
      </c>
      <c r="BT12" s="1">
        <v>3</v>
      </c>
      <c r="BU12" s="1">
        <v>3</v>
      </c>
      <c r="BV12" s="1">
        <v>3</v>
      </c>
      <c r="BW12" s="1" t="s">
        <v>403</v>
      </c>
      <c r="BX12" s="1" t="s">
        <v>403</v>
      </c>
      <c r="BY12" s="1" t="s">
        <v>403</v>
      </c>
      <c r="BZ12" s="1" t="s">
        <v>403</v>
      </c>
      <c r="CA12" s="1" t="s">
        <v>408</v>
      </c>
      <c r="CB12" s="1" t="s">
        <v>403</v>
      </c>
      <c r="CC12" s="1" t="s">
        <v>403</v>
      </c>
      <c r="CD12" s="1" t="s">
        <v>404</v>
      </c>
      <c r="CE12" s="1" t="s">
        <v>403</v>
      </c>
      <c r="CF12" s="1" t="s">
        <v>403</v>
      </c>
      <c r="CG12" s="1">
        <v>5</v>
      </c>
      <c r="CH12" s="1">
        <v>3</v>
      </c>
      <c r="CI12" s="1">
        <v>4</v>
      </c>
      <c r="CJ12" s="1">
        <v>2</v>
      </c>
      <c r="CK12" s="1">
        <v>3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4</v>
      </c>
      <c r="CR12" s="1">
        <v>3</v>
      </c>
      <c r="CS12" s="1">
        <v>4</v>
      </c>
      <c r="CT12" s="1">
        <v>2</v>
      </c>
      <c r="CU12" s="1">
        <v>3</v>
      </c>
      <c r="CV12" s="1">
        <v>3</v>
      </c>
      <c r="CW12" s="1">
        <v>1</v>
      </c>
      <c r="CX12" s="1">
        <v>1</v>
      </c>
      <c r="CY12" s="1">
        <v>4</v>
      </c>
      <c r="CZ12" s="1">
        <v>4</v>
      </c>
    </row>
    <row r="13" spans="1:104" ht="15" x14ac:dyDescent="0.2">
      <c r="A13" s="2">
        <v>45440.441430752311</v>
      </c>
      <c r="B13" s="1">
        <v>4</v>
      </c>
      <c r="C13" s="1">
        <v>3</v>
      </c>
      <c r="D13" s="1">
        <v>12</v>
      </c>
      <c r="E13" s="1" t="s">
        <v>400</v>
      </c>
      <c r="F13" s="1" t="s">
        <v>433</v>
      </c>
      <c r="G13" s="1" t="s">
        <v>402</v>
      </c>
      <c r="H13" s="3" t="s">
        <v>433</v>
      </c>
      <c r="I13" s="1">
        <v>3</v>
      </c>
      <c r="J13" s="1">
        <v>2</v>
      </c>
      <c r="K13" s="1">
        <v>3</v>
      </c>
      <c r="L13" s="1">
        <v>3</v>
      </c>
      <c r="M13" s="1">
        <v>4</v>
      </c>
      <c r="N13" s="1">
        <v>4</v>
      </c>
      <c r="O13" s="1">
        <v>3</v>
      </c>
      <c r="P13" s="1">
        <v>4</v>
      </c>
      <c r="Q13" s="1">
        <v>4</v>
      </c>
      <c r="R13" s="1">
        <v>3</v>
      </c>
      <c r="S13" s="1">
        <v>3</v>
      </c>
      <c r="T13" s="1">
        <v>3</v>
      </c>
      <c r="U13" s="1">
        <v>4</v>
      </c>
      <c r="V13" s="1">
        <v>3</v>
      </c>
      <c r="W13" s="1">
        <v>4</v>
      </c>
      <c r="X13" s="1">
        <v>3</v>
      </c>
      <c r="Y13" s="1">
        <v>3</v>
      </c>
      <c r="Z13" s="1">
        <v>5</v>
      </c>
      <c r="AA13" s="1">
        <v>5</v>
      </c>
      <c r="AB13" s="1">
        <v>3</v>
      </c>
      <c r="AC13" s="1">
        <v>3</v>
      </c>
      <c r="AD13" s="1">
        <v>4</v>
      </c>
      <c r="AE13" s="1">
        <v>1</v>
      </c>
      <c r="AF13" s="1">
        <v>1</v>
      </c>
      <c r="AG13" s="1">
        <v>1</v>
      </c>
      <c r="AH13" s="1">
        <v>1</v>
      </c>
      <c r="AI13" s="1">
        <v>4</v>
      </c>
      <c r="AJ13" s="1">
        <v>4</v>
      </c>
      <c r="AK13" s="1">
        <v>4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4</v>
      </c>
      <c r="AR13" s="1">
        <v>4</v>
      </c>
      <c r="AS13" s="1">
        <v>4</v>
      </c>
      <c r="AT13" s="1">
        <v>3</v>
      </c>
      <c r="AU13" s="1">
        <v>4</v>
      </c>
      <c r="AV13" s="1">
        <v>4</v>
      </c>
      <c r="AW13" s="1">
        <v>4</v>
      </c>
      <c r="AX13" s="1">
        <v>5</v>
      </c>
      <c r="AY13" s="1">
        <v>3</v>
      </c>
      <c r="AZ13" s="1">
        <v>4</v>
      </c>
      <c r="BA13" s="1">
        <v>4</v>
      </c>
      <c r="BB13" s="1">
        <v>3</v>
      </c>
      <c r="BC13" s="1">
        <v>4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3</v>
      </c>
      <c r="BM13" s="1">
        <v>3</v>
      </c>
      <c r="BN13" s="1">
        <v>3</v>
      </c>
      <c r="BO13" s="1">
        <v>3</v>
      </c>
      <c r="BP13" s="1">
        <v>4</v>
      </c>
      <c r="BQ13" s="1">
        <v>4</v>
      </c>
      <c r="BR13" s="1">
        <v>4</v>
      </c>
      <c r="BS13" s="1">
        <v>4</v>
      </c>
      <c r="BT13" s="1">
        <v>3</v>
      </c>
      <c r="BU13" s="1">
        <v>3</v>
      </c>
      <c r="BV13" s="1">
        <v>3</v>
      </c>
      <c r="BW13" s="1" t="s">
        <v>403</v>
      </c>
      <c r="BX13" s="1" t="s">
        <v>405</v>
      </c>
      <c r="BY13" s="1" t="s">
        <v>405</v>
      </c>
      <c r="BZ13" s="1" t="s">
        <v>405</v>
      </c>
      <c r="CA13" s="1" t="s">
        <v>404</v>
      </c>
      <c r="CB13" s="1" t="s">
        <v>403</v>
      </c>
      <c r="CC13" s="1" t="s">
        <v>408</v>
      </c>
      <c r="CD13" s="1" t="s">
        <v>404</v>
      </c>
      <c r="CE13" s="1" t="s">
        <v>403</v>
      </c>
      <c r="CF13" s="1" t="s">
        <v>403</v>
      </c>
      <c r="CG13" s="1">
        <v>4</v>
      </c>
      <c r="CH13" s="1">
        <v>3</v>
      </c>
      <c r="CI13" s="1">
        <v>3</v>
      </c>
      <c r="CJ13" s="1">
        <v>2</v>
      </c>
      <c r="CK13" s="1">
        <v>2</v>
      </c>
      <c r="CL13" s="1">
        <v>3</v>
      </c>
      <c r="CM13" s="1">
        <v>1</v>
      </c>
      <c r="CN13" s="1">
        <v>1</v>
      </c>
      <c r="CO13" s="1">
        <v>3</v>
      </c>
      <c r="CP13" s="1">
        <v>5</v>
      </c>
      <c r="CQ13" s="1">
        <v>5</v>
      </c>
      <c r="CR13" s="1">
        <v>5</v>
      </c>
      <c r="CS13" s="1">
        <v>5</v>
      </c>
      <c r="CT13" s="1">
        <v>1</v>
      </c>
      <c r="CU13" s="1">
        <v>5</v>
      </c>
      <c r="CV13" s="1">
        <v>1</v>
      </c>
      <c r="CW13" s="1">
        <v>1</v>
      </c>
      <c r="CX13" s="1">
        <v>1</v>
      </c>
      <c r="CY13" s="1">
        <v>5</v>
      </c>
      <c r="CZ13" s="1">
        <v>5</v>
      </c>
    </row>
    <row r="14" spans="1:104" ht="15" x14ac:dyDescent="0.2">
      <c r="A14" s="2">
        <v>45440.425240393517</v>
      </c>
      <c r="B14" s="1">
        <v>4</v>
      </c>
      <c r="C14" s="1">
        <v>3</v>
      </c>
      <c r="D14" s="1">
        <v>13</v>
      </c>
      <c r="E14" s="1" t="s">
        <v>400</v>
      </c>
      <c r="F14" s="1" t="s">
        <v>417</v>
      </c>
      <c r="G14" s="1" t="s">
        <v>402</v>
      </c>
      <c r="H14" s="3" t="s">
        <v>417</v>
      </c>
      <c r="I14" s="1">
        <v>1</v>
      </c>
      <c r="J14" s="1">
        <v>1</v>
      </c>
      <c r="K14" s="1">
        <v>1</v>
      </c>
      <c r="L14" s="1">
        <v>1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4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2</v>
      </c>
      <c r="AF14" s="1">
        <v>1</v>
      </c>
      <c r="AG14" s="1">
        <v>2</v>
      </c>
      <c r="AH14" s="1">
        <v>1</v>
      </c>
      <c r="AI14" s="1">
        <v>4</v>
      </c>
      <c r="AJ14" s="1">
        <v>4</v>
      </c>
      <c r="AK14" s="1">
        <v>4</v>
      </c>
      <c r="AL14" s="1">
        <v>4</v>
      </c>
      <c r="AM14" s="1">
        <v>2</v>
      </c>
      <c r="AN14" s="1">
        <v>2</v>
      </c>
      <c r="AO14" s="1">
        <v>1</v>
      </c>
      <c r="AP14" s="1">
        <v>3</v>
      </c>
      <c r="AQ14" s="1">
        <v>3</v>
      </c>
      <c r="AR14" s="1">
        <v>3</v>
      </c>
      <c r="AS14" s="1">
        <v>4</v>
      </c>
      <c r="AT14" s="1">
        <v>2</v>
      </c>
      <c r="AU14" s="1">
        <v>2</v>
      </c>
      <c r="AV14" s="1">
        <v>3</v>
      </c>
      <c r="AW14" s="1">
        <v>5</v>
      </c>
      <c r="AX14" s="1">
        <v>4</v>
      </c>
      <c r="AY14" s="1">
        <v>5</v>
      </c>
      <c r="AZ14" s="1">
        <v>4</v>
      </c>
      <c r="BA14" s="1">
        <v>1</v>
      </c>
      <c r="BB14" s="1">
        <v>3</v>
      </c>
      <c r="BC14" s="1">
        <v>2</v>
      </c>
      <c r="BD14" s="1">
        <v>1</v>
      </c>
      <c r="BE14" s="1">
        <v>2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4</v>
      </c>
      <c r="BO14" s="1">
        <v>4</v>
      </c>
      <c r="BP14" s="1">
        <v>4</v>
      </c>
      <c r="BQ14" s="1">
        <v>4</v>
      </c>
      <c r="BR14" s="1">
        <v>4</v>
      </c>
      <c r="BS14" s="1">
        <v>5</v>
      </c>
      <c r="BT14" s="1">
        <v>4</v>
      </c>
      <c r="BU14" s="1">
        <v>4</v>
      </c>
      <c r="BV14" s="1">
        <v>3</v>
      </c>
      <c r="BW14" s="1" t="s">
        <v>403</v>
      </c>
      <c r="BX14" s="1" t="s">
        <v>403</v>
      </c>
      <c r="BY14" s="1" t="s">
        <v>403</v>
      </c>
      <c r="BZ14" s="1" t="s">
        <v>403</v>
      </c>
      <c r="CA14" s="1" t="s">
        <v>404</v>
      </c>
      <c r="CB14" s="1" t="s">
        <v>403</v>
      </c>
      <c r="CC14" s="1" t="s">
        <v>403</v>
      </c>
      <c r="CD14" s="1" t="s">
        <v>404</v>
      </c>
      <c r="CE14" s="1" t="s">
        <v>403</v>
      </c>
      <c r="CF14" s="1" t="s">
        <v>403</v>
      </c>
      <c r="CG14" s="1">
        <v>5</v>
      </c>
      <c r="CH14" s="1">
        <v>5</v>
      </c>
      <c r="CI14" s="1">
        <v>5</v>
      </c>
      <c r="CJ14" s="1">
        <v>1</v>
      </c>
      <c r="CK14" s="1">
        <v>5</v>
      </c>
      <c r="CL14" s="1">
        <v>2</v>
      </c>
      <c r="CM14" s="1">
        <v>1</v>
      </c>
      <c r="CN14" s="1">
        <v>1</v>
      </c>
      <c r="CO14" s="1">
        <v>5</v>
      </c>
      <c r="CP14" s="1">
        <v>5</v>
      </c>
      <c r="CQ14" s="1">
        <v>5</v>
      </c>
      <c r="CR14" s="1">
        <v>5</v>
      </c>
      <c r="CS14" s="1">
        <v>5</v>
      </c>
      <c r="CT14" s="1">
        <v>2</v>
      </c>
      <c r="CU14" s="1">
        <v>5</v>
      </c>
      <c r="CV14" s="1">
        <v>1</v>
      </c>
      <c r="CW14" s="1">
        <v>1</v>
      </c>
      <c r="CX14" s="1">
        <v>1</v>
      </c>
      <c r="CY14" s="1">
        <v>5</v>
      </c>
      <c r="CZ14" s="1">
        <v>5</v>
      </c>
    </row>
    <row r="15" spans="1:104" ht="15" x14ac:dyDescent="0.2">
      <c r="A15" s="2">
        <v>45440.433025601851</v>
      </c>
      <c r="B15" s="1">
        <v>4</v>
      </c>
      <c r="C15" s="1">
        <v>3</v>
      </c>
      <c r="D15" s="1">
        <v>41</v>
      </c>
      <c r="E15" s="1" t="s">
        <v>406</v>
      </c>
      <c r="F15" s="1" t="s">
        <v>430</v>
      </c>
      <c r="G15" s="1" t="s">
        <v>402</v>
      </c>
      <c r="H15" s="3" t="s">
        <v>430</v>
      </c>
      <c r="I15" s="1">
        <v>2</v>
      </c>
      <c r="J15" s="1">
        <v>2</v>
      </c>
      <c r="K15" s="1">
        <v>2</v>
      </c>
      <c r="L15" s="1">
        <v>2</v>
      </c>
      <c r="M15" s="1">
        <v>5</v>
      </c>
      <c r="N15" s="1">
        <v>5</v>
      </c>
      <c r="O15" s="1">
        <v>3</v>
      </c>
      <c r="P15" s="1">
        <v>4</v>
      </c>
      <c r="Q15" s="1">
        <v>4</v>
      </c>
      <c r="R15" s="1">
        <v>3</v>
      </c>
      <c r="S15" s="1">
        <v>4</v>
      </c>
      <c r="T15" s="1">
        <v>5</v>
      </c>
      <c r="U15" s="1">
        <v>3</v>
      </c>
      <c r="V15" s="1">
        <v>4</v>
      </c>
      <c r="W15" s="1">
        <v>4</v>
      </c>
      <c r="X15" s="1">
        <v>4</v>
      </c>
      <c r="Y15" s="1">
        <v>5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2</v>
      </c>
      <c r="AF15" s="1">
        <v>1</v>
      </c>
      <c r="AG15" s="1">
        <v>2</v>
      </c>
      <c r="AH15" s="1">
        <v>2</v>
      </c>
      <c r="AI15" s="1">
        <v>4</v>
      </c>
      <c r="AJ15" s="1">
        <v>4</v>
      </c>
      <c r="AK15" s="1">
        <v>4</v>
      </c>
      <c r="AL15" s="1">
        <v>4</v>
      </c>
      <c r="AM15" s="1">
        <v>1</v>
      </c>
      <c r="AN15" s="1">
        <v>1</v>
      </c>
      <c r="AO15" s="1">
        <v>3</v>
      </c>
      <c r="AP15" s="1">
        <v>3</v>
      </c>
      <c r="AQ15" s="1">
        <v>4</v>
      </c>
      <c r="AR15" s="1">
        <v>4</v>
      </c>
      <c r="AS15" s="1">
        <v>3</v>
      </c>
      <c r="AT15" s="1">
        <v>2</v>
      </c>
      <c r="AU15" s="1">
        <v>3</v>
      </c>
      <c r="AV15" s="1">
        <v>3</v>
      </c>
      <c r="AW15" s="1">
        <v>3</v>
      </c>
      <c r="AX15" s="1">
        <v>3</v>
      </c>
      <c r="AY15" s="1">
        <v>3</v>
      </c>
      <c r="AZ15" s="1">
        <v>4</v>
      </c>
      <c r="BA15" s="1">
        <v>4</v>
      </c>
      <c r="BB15" s="1">
        <v>4</v>
      </c>
      <c r="BC15" s="1">
        <v>4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5</v>
      </c>
      <c r="BO15" s="1">
        <v>4</v>
      </c>
      <c r="BP15" s="1">
        <v>5</v>
      </c>
      <c r="BQ15" s="1">
        <v>4</v>
      </c>
      <c r="BR15" s="1">
        <v>3</v>
      </c>
      <c r="BS15" s="1">
        <v>4</v>
      </c>
      <c r="BT15" s="1">
        <v>4</v>
      </c>
      <c r="BU15" s="1">
        <v>4</v>
      </c>
      <c r="BV15" s="1">
        <v>4</v>
      </c>
      <c r="BW15" s="1" t="s">
        <v>405</v>
      </c>
      <c r="BX15" s="1" t="s">
        <v>405</v>
      </c>
      <c r="BY15" s="1" t="s">
        <v>403</v>
      </c>
      <c r="BZ15" s="1" t="s">
        <v>403</v>
      </c>
      <c r="CA15" s="1" t="s">
        <v>404</v>
      </c>
      <c r="CB15" s="1" t="s">
        <v>405</v>
      </c>
      <c r="CC15" s="1" t="s">
        <v>403</v>
      </c>
      <c r="CD15" s="1" t="s">
        <v>404</v>
      </c>
      <c r="CE15" s="1" t="s">
        <v>403</v>
      </c>
      <c r="CF15" s="1" t="s">
        <v>403</v>
      </c>
      <c r="CG15" s="1">
        <v>5</v>
      </c>
      <c r="CH15" s="1">
        <v>5</v>
      </c>
      <c r="CI15" s="1">
        <v>4</v>
      </c>
      <c r="CJ15" s="1">
        <v>1</v>
      </c>
      <c r="CK15" s="1">
        <v>5</v>
      </c>
      <c r="CL15" s="1">
        <v>1</v>
      </c>
      <c r="CM15" s="1">
        <v>1</v>
      </c>
      <c r="CN15" s="1">
        <v>1</v>
      </c>
      <c r="CO15" s="1">
        <v>3</v>
      </c>
      <c r="CP15" s="1">
        <v>4</v>
      </c>
      <c r="CQ15" s="1">
        <v>5</v>
      </c>
      <c r="CR15" s="1">
        <v>5</v>
      </c>
      <c r="CS15" s="1">
        <v>5</v>
      </c>
      <c r="CT15" s="1">
        <v>1</v>
      </c>
      <c r="CU15" s="1">
        <v>5</v>
      </c>
      <c r="CV15" s="1">
        <v>3</v>
      </c>
      <c r="CW15" s="1">
        <v>1</v>
      </c>
      <c r="CX15" s="1">
        <v>1</v>
      </c>
      <c r="CY15" s="1">
        <v>5</v>
      </c>
      <c r="CZ15" s="1">
        <v>5</v>
      </c>
    </row>
    <row r="16" spans="1:104" ht="15" x14ac:dyDescent="0.2">
      <c r="A16" s="2">
        <v>45440.426186377314</v>
      </c>
      <c r="B16" s="1">
        <v>4</v>
      </c>
      <c r="C16" s="1">
        <v>3</v>
      </c>
      <c r="D16" s="1">
        <v>42</v>
      </c>
      <c r="E16" s="1" t="s">
        <v>406</v>
      </c>
      <c r="F16" s="1" t="s">
        <v>422</v>
      </c>
      <c r="G16" s="1" t="s">
        <v>402</v>
      </c>
      <c r="H16" s="3" t="s">
        <v>422</v>
      </c>
      <c r="I16" s="1">
        <v>2</v>
      </c>
      <c r="J16" s="1">
        <v>2</v>
      </c>
      <c r="K16" s="1">
        <v>1</v>
      </c>
      <c r="L16" s="1">
        <v>2</v>
      </c>
      <c r="M16" s="1">
        <v>4</v>
      </c>
      <c r="N16" s="1">
        <v>3</v>
      </c>
      <c r="O16" s="1">
        <v>3</v>
      </c>
      <c r="P16" s="1">
        <v>4</v>
      </c>
      <c r="Q16" s="1">
        <v>4</v>
      </c>
      <c r="R16" s="1">
        <v>3</v>
      </c>
      <c r="S16" s="1">
        <v>5</v>
      </c>
      <c r="T16" s="1">
        <v>4</v>
      </c>
      <c r="U16" s="1">
        <v>5</v>
      </c>
      <c r="V16" s="1">
        <v>3</v>
      </c>
      <c r="W16" s="1">
        <v>3</v>
      </c>
      <c r="X16" s="1">
        <v>3</v>
      </c>
      <c r="Y16" s="1">
        <v>5</v>
      </c>
      <c r="Z16" s="1">
        <v>4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2</v>
      </c>
      <c r="AG16" s="1">
        <v>2</v>
      </c>
      <c r="AH16" s="1">
        <v>2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2</v>
      </c>
      <c r="AO16" s="1">
        <v>2</v>
      </c>
      <c r="AP16" s="1">
        <v>2</v>
      </c>
      <c r="AQ16" s="1">
        <v>3</v>
      </c>
      <c r="AR16" s="1">
        <v>1</v>
      </c>
      <c r="AS16" s="1">
        <v>3</v>
      </c>
      <c r="AT16" s="1">
        <v>1</v>
      </c>
      <c r="AU16" s="1">
        <v>2</v>
      </c>
      <c r="AV16" s="1">
        <v>3</v>
      </c>
      <c r="AW16" s="1">
        <v>4</v>
      </c>
      <c r="AX16" s="1">
        <v>3</v>
      </c>
      <c r="AY16" s="1">
        <v>3</v>
      </c>
      <c r="AZ16" s="1">
        <v>4</v>
      </c>
      <c r="BA16" s="1">
        <v>2</v>
      </c>
      <c r="BB16" s="1">
        <v>2</v>
      </c>
      <c r="BC16" s="1">
        <v>3</v>
      </c>
      <c r="BD16" s="1">
        <v>2</v>
      </c>
      <c r="BE16" s="1">
        <v>1</v>
      </c>
      <c r="BF16" s="1">
        <v>1</v>
      </c>
      <c r="BG16" s="1">
        <v>1</v>
      </c>
      <c r="BH16" s="1">
        <v>1</v>
      </c>
      <c r="BI16" s="1">
        <v>3</v>
      </c>
      <c r="BJ16" s="1">
        <v>3</v>
      </c>
      <c r="BK16" s="1">
        <v>1</v>
      </c>
      <c r="BL16" s="1">
        <v>3</v>
      </c>
      <c r="BM16" s="1">
        <v>1</v>
      </c>
      <c r="BN16" s="1">
        <v>4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4</v>
      </c>
      <c r="BU16" s="1">
        <v>4</v>
      </c>
      <c r="BV16" s="1">
        <v>3</v>
      </c>
      <c r="BW16" s="1" t="s">
        <v>403</v>
      </c>
      <c r="BX16" s="1" t="s">
        <v>403</v>
      </c>
      <c r="BY16" s="1" t="s">
        <v>403</v>
      </c>
      <c r="BZ16" s="1" t="s">
        <v>403</v>
      </c>
      <c r="CA16" s="1" t="s">
        <v>404</v>
      </c>
      <c r="CB16" s="1" t="s">
        <v>403</v>
      </c>
      <c r="CC16" s="1" t="s">
        <v>403</v>
      </c>
      <c r="CD16" s="1" t="s">
        <v>404</v>
      </c>
      <c r="CE16" s="1" t="s">
        <v>403</v>
      </c>
      <c r="CF16" s="1" t="s">
        <v>408</v>
      </c>
      <c r="CG16" s="1">
        <v>5</v>
      </c>
      <c r="CH16" s="1">
        <v>5</v>
      </c>
      <c r="CI16" s="1">
        <v>4</v>
      </c>
      <c r="CJ16" s="1">
        <v>2</v>
      </c>
      <c r="CK16" s="1">
        <v>3</v>
      </c>
      <c r="CL16" s="1">
        <v>4</v>
      </c>
      <c r="CM16" s="1">
        <v>3</v>
      </c>
      <c r="CN16" s="1">
        <v>1</v>
      </c>
      <c r="CO16" s="1">
        <v>3</v>
      </c>
      <c r="CP16" s="1">
        <v>4</v>
      </c>
      <c r="CQ16" s="1">
        <v>5</v>
      </c>
      <c r="CR16" s="1">
        <v>5</v>
      </c>
      <c r="CS16" s="1">
        <v>4</v>
      </c>
      <c r="CT16" s="1">
        <v>1</v>
      </c>
      <c r="CU16" s="1">
        <v>4</v>
      </c>
      <c r="CV16" s="1">
        <v>3</v>
      </c>
      <c r="CW16" s="1">
        <v>1</v>
      </c>
      <c r="CX16" s="1">
        <v>1</v>
      </c>
      <c r="CY16" s="1">
        <v>4</v>
      </c>
      <c r="CZ16" s="1">
        <v>4</v>
      </c>
    </row>
    <row r="17" spans="1:104" ht="15" x14ac:dyDescent="0.2">
      <c r="A17" s="2">
        <v>45440.434307442134</v>
      </c>
      <c r="B17" s="1">
        <v>4</v>
      </c>
      <c r="C17" s="1">
        <v>3</v>
      </c>
      <c r="D17" s="1">
        <v>43</v>
      </c>
      <c r="E17" s="1" t="s">
        <v>406</v>
      </c>
      <c r="F17" s="1" t="s">
        <v>431</v>
      </c>
      <c r="G17" s="1" t="s">
        <v>402</v>
      </c>
      <c r="H17" s="3" t="s">
        <v>431</v>
      </c>
      <c r="I17" s="1">
        <v>3</v>
      </c>
      <c r="J17" s="1">
        <v>3</v>
      </c>
      <c r="K17" s="1">
        <v>3</v>
      </c>
      <c r="L17" s="1">
        <v>3</v>
      </c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3</v>
      </c>
      <c r="S17" s="1">
        <v>3</v>
      </c>
      <c r="T17" s="1">
        <v>4</v>
      </c>
      <c r="U17" s="1">
        <v>3</v>
      </c>
      <c r="V17" s="1">
        <v>3</v>
      </c>
      <c r="W17" s="1">
        <v>3</v>
      </c>
      <c r="X17" s="1">
        <v>2</v>
      </c>
      <c r="Y17" s="1">
        <v>4</v>
      </c>
      <c r="Z17" s="1">
        <v>3</v>
      </c>
      <c r="AA17" s="1">
        <v>3</v>
      </c>
      <c r="AB17" s="1">
        <v>5</v>
      </c>
      <c r="AC17" s="1">
        <v>5</v>
      </c>
      <c r="AD17" s="1">
        <v>5</v>
      </c>
      <c r="AE17" s="1">
        <v>4</v>
      </c>
      <c r="AF17" s="1">
        <v>1</v>
      </c>
      <c r="AG17" s="1">
        <v>1</v>
      </c>
      <c r="AH17" s="1">
        <v>3</v>
      </c>
      <c r="AI17" s="1">
        <v>2</v>
      </c>
      <c r="AJ17" s="1">
        <v>4</v>
      </c>
      <c r="AK17" s="1">
        <v>3</v>
      </c>
      <c r="AL17" s="1">
        <v>5</v>
      </c>
      <c r="AM17" s="1">
        <v>5</v>
      </c>
      <c r="AN17" s="1">
        <v>3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2</v>
      </c>
      <c r="AU17" s="1">
        <v>4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  <c r="BA17" s="1">
        <v>3</v>
      </c>
      <c r="BB17" s="1">
        <v>5</v>
      </c>
      <c r="BC17" s="1">
        <v>5</v>
      </c>
      <c r="BD17" s="1">
        <v>4</v>
      </c>
      <c r="BE17" s="1">
        <v>2</v>
      </c>
      <c r="BF17" s="1">
        <v>1</v>
      </c>
      <c r="BG17" s="1">
        <v>2</v>
      </c>
      <c r="BH17" s="1">
        <v>1</v>
      </c>
      <c r="BI17" s="1">
        <v>1</v>
      </c>
      <c r="BJ17" s="1">
        <v>2</v>
      </c>
      <c r="BK17" s="1">
        <v>1</v>
      </c>
      <c r="BL17" s="1">
        <v>2</v>
      </c>
      <c r="BM17" s="1">
        <v>1</v>
      </c>
      <c r="BN17" s="1">
        <v>5</v>
      </c>
      <c r="BO17" s="1">
        <v>4</v>
      </c>
      <c r="BP17" s="1">
        <v>5</v>
      </c>
      <c r="BQ17" s="1">
        <v>4</v>
      </c>
      <c r="BR17" s="1">
        <v>4</v>
      </c>
      <c r="BS17" s="1">
        <v>3</v>
      </c>
      <c r="BT17" s="1">
        <v>3</v>
      </c>
      <c r="BU17" s="1">
        <v>3</v>
      </c>
      <c r="BV17" s="1">
        <v>4</v>
      </c>
      <c r="BW17" s="1" t="s">
        <v>404</v>
      </c>
      <c r="BX17" s="1" t="s">
        <v>408</v>
      </c>
      <c r="BY17" s="1" t="s">
        <v>408</v>
      </c>
      <c r="BZ17" s="1" t="s">
        <v>405</v>
      </c>
      <c r="CA17" s="1" t="s">
        <v>405</v>
      </c>
      <c r="CB17" s="1" t="s">
        <v>408</v>
      </c>
      <c r="CC17" s="1" t="s">
        <v>405</v>
      </c>
      <c r="CD17" s="1" t="s">
        <v>408</v>
      </c>
      <c r="CE17" s="1" t="s">
        <v>408</v>
      </c>
      <c r="CF17" s="1" t="s">
        <v>408</v>
      </c>
      <c r="CG17" s="1">
        <v>3</v>
      </c>
      <c r="CH17" s="1">
        <v>3</v>
      </c>
      <c r="CI17" s="1">
        <v>5</v>
      </c>
      <c r="CJ17" s="1">
        <v>1</v>
      </c>
      <c r="CK17" s="1">
        <v>4</v>
      </c>
      <c r="CL17" s="1">
        <v>3</v>
      </c>
      <c r="CM17" s="1">
        <v>3</v>
      </c>
      <c r="CN17" s="1">
        <v>3</v>
      </c>
      <c r="CO17" s="1">
        <v>3</v>
      </c>
      <c r="CP17" s="1">
        <v>4</v>
      </c>
      <c r="CQ17" s="1">
        <v>3</v>
      </c>
      <c r="CR17" s="1">
        <v>5</v>
      </c>
      <c r="CS17" s="1">
        <v>4</v>
      </c>
      <c r="CT17" s="1">
        <v>3</v>
      </c>
      <c r="CU17" s="1">
        <v>4</v>
      </c>
      <c r="CV17" s="1">
        <v>3</v>
      </c>
      <c r="CW17" s="1">
        <v>3</v>
      </c>
      <c r="CX17" s="1">
        <v>2</v>
      </c>
      <c r="CY17" s="1">
        <v>4</v>
      </c>
      <c r="CZ17" s="1">
        <v>4</v>
      </c>
    </row>
    <row r="18" spans="1:104" ht="15" x14ac:dyDescent="0.2">
      <c r="A18" s="2">
        <v>45440.427142546294</v>
      </c>
      <c r="B18" s="1">
        <v>4</v>
      </c>
      <c r="C18" s="1">
        <v>3</v>
      </c>
      <c r="D18" s="1">
        <v>44</v>
      </c>
      <c r="E18" s="1" t="s">
        <v>406</v>
      </c>
      <c r="F18" s="1" t="s">
        <v>425</v>
      </c>
      <c r="G18" s="1" t="s">
        <v>402</v>
      </c>
      <c r="H18" s="3" t="s">
        <v>425</v>
      </c>
      <c r="I18" s="1">
        <v>1</v>
      </c>
      <c r="J18" s="1">
        <v>1</v>
      </c>
      <c r="K18" s="1">
        <v>1</v>
      </c>
      <c r="L18" s="1">
        <v>1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2</v>
      </c>
      <c r="AF18" s="1">
        <v>1</v>
      </c>
      <c r="AG18" s="1">
        <v>1</v>
      </c>
      <c r="AH18" s="1">
        <v>1</v>
      </c>
      <c r="AI18" s="1">
        <v>3</v>
      </c>
      <c r="AJ18" s="1">
        <v>4</v>
      </c>
      <c r="AK18" s="1">
        <v>3</v>
      </c>
      <c r="AL18" s="1">
        <v>3</v>
      </c>
      <c r="AM18" s="1">
        <v>3</v>
      </c>
      <c r="AN18" s="1">
        <v>1</v>
      </c>
      <c r="AO18" s="1">
        <v>1</v>
      </c>
      <c r="AP18" s="1">
        <v>1</v>
      </c>
      <c r="AQ18" s="1">
        <v>4</v>
      </c>
      <c r="AR18" s="1">
        <v>4</v>
      </c>
      <c r="AS18" s="1">
        <v>4</v>
      </c>
      <c r="AT18" s="1">
        <v>1</v>
      </c>
      <c r="AU18" s="1">
        <v>3</v>
      </c>
      <c r="AV18" s="1">
        <v>5</v>
      </c>
      <c r="AW18" s="1">
        <v>5</v>
      </c>
      <c r="AX18" s="1">
        <v>4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3</v>
      </c>
      <c r="BE18" s="1">
        <v>4</v>
      </c>
      <c r="BF18" s="1">
        <v>4</v>
      </c>
      <c r="BG18" s="1">
        <v>3</v>
      </c>
      <c r="BH18" s="1">
        <v>1</v>
      </c>
      <c r="BI18" s="1">
        <v>1</v>
      </c>
      <c r="BJ18" s="1">
        <v>1</v>
      </c>
      <c r="BK18" s="1">
        <v>1</v>
      </c>
      <c r="BL18" s="1">
        <v>5</v>
      </c>
      <c r="BM18" s="1">
        <v>5</v>
      </c>
      <c r="BN18" s="1">
        <v>4</v>
      </c>
      <c r="BO18" s="1">
        <v>1</v>
      </c>
      <c r="BP18" s="1">
        <v>4</v>
      </c>
      <c r="BQ18" s="1">
        <v>3</v>
      </c>
      <c r="BR18" s="1">
        <v>5</v>
      </c>
      <c r="BS18" s="1">
        <v>5</v>
      </c>
      <c r="BT18" s="1">
        <v>3</v>
      </c>
      <c r="BU18" s="1">
        <v>3</v>
      </c>
      <c r="BV18" s="1">
        <v>3</v>
      </c>
      <c r="BW18" s="1" t="s">
        <v>403</v>
      </c>
      <c r="BX18" s="1" t="s">
        <v>403</v>
      </c>
      <c r="BY18" s="1" t="s">
        <v>403</v>
      </c>
      <c r="BZ18" s="1" t="s">
        <v>403</v>
      </c>
      <c r="CA18" s="1" t="s">
        <v>404</v>
      </c>
      <c r="CB18" s="1" t="s">
        <v>403</v>
      </c>
      <c r="CC18" s="1" t="s">
        <v>403</v>
      </c>
      <c r="CD18" s="1" t="s">
        <v>404</v>
      </c>
      <c r="CE18" s="1" t="s">
        <v>403</v>
      </c>
      <c r="CF18" s="1" t="s">
        <v>403</v>
      </c>
      <c r="CG18" s="1">
        <v>5</v>
      </c>
      <c r="CH18" s="1">
        <v>5</v>
      </c>
      <c r="CI18" s="1">
        <v>3</v>
      </c>
      <c r="CJ18" s="1">
        <v>1</v>
      </c>
      <c r="CK18" s="1">
        <v>3</v>
      </c>
      <c r="CL18" s="1">
        <v>1</v>
      </c>
      <c r="CM18" s="1">
        <v>1</v>
      </c>
      <c r="CN18" s="1">
        <v>1</v>
      </c>
      <c r="CO18" s="1">
        <v>5</v>
      </c>
      <c r="CP18" s="1">
        <v>3</v>
      </c>
      <c r="CQ18" s="1">
        <v>5</v>
      </c>
      <c r="CR18" s="1">
        <v>5</v>
      </c>
      <c r="CS18" s="1">
        <v>3</v>
      </c>
      <c r="CT18" s="1">
        <v>1</v>
      </c>
      <c r="CU18" s="1">
        <v>3</v>
      </c>
      <c r="CV18" s="1">
        <v>3</v>
      </c>
      <c r="CW18" s="1">
        <v>1</v>
      </c>
      <c r="CX18" s="1">
        <v>1</v>
      </c>
      <c r="CY18" s="1">
        <v>5</v>
      </c>
      <c r="CZ18" s="1">
        <v>5</v>
      </c>
    </row>
    <row r="19" spans="1:104" ht="15" x14ac:dyDescent="0.2">
      <c r="A19" s="2">
        <v>45440.42990447917</v>
      </c>
      <c r="B19" s="1">
        <v>4</v>
      </c>
      <c r="C19" s="1">
        <v>3</v>
      </c>
      <c r="D19" s="1">
        <v>45</v>
      </c>
      <c r="E19" s="1" t="s">
        <v>406</v>
      </c>
      <c r="F19" s="1" t="s">
        <v>429</v>
      </c>
      <c r="G19" s="1" t="s">
        <v>402</v>
      </c>
      <c r="H19" s="3" t="s">
        <v>429</v>
      </c>
      <c r="I19" s="1">
        <v>1</v>
      </c>
      <c r="J19" s="1">
        <v>2</v>
      </c>
      <c r="K19" s="1">
        <v>1</v>
      </c>
      <c r="L19" s="1">
        <v>1</v>
      </c>
      <c r="M19" s="1">
        <v>4</v>
      </c>
      <c r="N19" s="1">
        <v>5</v>
      </c>
      <c r="O19" s="1">
        <v>4</v>
      </c>
      <c r="P19" s="1">
        <v>5</v>
      </c>
      <c r="Q19" s="1">
        <v>4</v>
      </c>
      <c r="R19" s="1">
        <v>4</v>
      </c>
      <c r="S19" s="1">
        <v>5</v>
      </c>
      <c r="T19" s="1">
        <v>4</v>
      </c>
      <c r="U19" s="1">
        <v>4</v>
      </c>
      <c r="V19" s="1">
        <v>4</v>
      </c>
      <c r="W19" s="1">
        <v>5</v>
      </c>
      <c r="X19" s="1">
        <v>4</v>
      </c>
      <c r="Y19" s="1">
        <v>5</v>
      </c>
      <c r="Z19" s="1">
        <v>5</v>
      </c>
      <c r="AA19" s="1">
        <v>4</v>
      </c>
      <c r="AB19" s="1">
        <v>4</v>
      </c>
      <c r="AC19" s="1">
        <v>4</v>
      </c>
      <c r="AD19" s="1">
        <v>4</v>
      </c>
      <c r="AE19" s="1">
        <v>2</v>
      </c>
      <c r="AF19" s="1">
        <v>1</v>
      </c>
      <c r="AG19" s="1">
        <v>1</v>
      </c>
      <c r="AH19" s="1">
        <v>1</v>
      </c>
      <c r="AI19" s="1">
        <v>4</v>
      </c>
      <c r="AJ19" s="1">
        <v>4</v>
      </c>
      <c r="AK19" s="1">
        <v>4</v>
      </c>
      <c r="AL19" s="1">
        <v>3</v>
      </c>
      <c r="AM19" s="1">
        <v>2</v>
      </c>
      <c r="AN19" s="1">
        <v>2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4</v>
      </c>
      <c r="AX19" s="1">
        <v>3</v>
      </c>
      <c r="AY19" s="1">
        <v>4</v>
      </c>
      <c r="AZ19" s="1">
        <v>3</v>
      </c>
      <c r="BA19" s="1">
        <v>3</v>
      </c>
      <c r="BB19" s="1">
        <v>3</v>
      </c>
      <c r="BC19" s="1">
        <v>3</v>
      </c>
      <c r="BD19" s="1">
        <v>2</v>
      </c>
      <c r="BE19" s="1">
        <v>1</v>
      </c>
      <c r="BF19" s="1">
        <v>1</v>
      </c>
      <c r="BG19" s="1">
        <v>2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4</v>
      </c>
      <c r="BO19" s="1">
        <v>3</v>
      </c>
      <c r="BP19" s="1">
        <v>4</v>
      </c>
      <c r="BQ19" s="1">
        <v>3</v>
      </c>
      <c r="BR19" s="1">
        <v>4</v>
      </c>
      <c r="BS19" s="1">
        <v>4</v>
      </c>
      <c r="BT19" s="1">
        <v>4</v>
      </c>
      <c r="BU19" s="1">
        <v>3</v>
      </c>
      <c r="BV19" s="1">
        <v>4</v>
      </c>
      <c r="BW19" s="1" t="s">
        <v>403</v>
      </c>
      <c r="BX19" s="1" t="s">
        <v>403</v>
      </c>
      <c r="BY19" s="1" t="s">
        <v>403</v>
      </c>
      <c r="BZ19" s="1" t="s">
        <v>405</v>
      </c>
      <c r="CA19" s="1" t="s">
        <v>408</v>
      </c>
      <c r="CB19" s="1" t="s">
        <v>405</v>
      </c>
      <c r="CC19" s="1" t="s">
        <v>403</v>
      </c>
      <c r="CD19" s="1" t="s">
        <v>404</v>
      </c>
      <c r="CE19" s="1" t="s">
        <v>405</v>
      </c>
      <c r="CF19" s="1" t="s">
        <v>403</v>
      </c>
      <c r="CG19" s="1">
        <v>5</v>
      </c>
      <c r="CH19" s="1">
        <v>4</v>
      </c>
      <c r="CI19" s="1">
        <v>4</v>
      </c>
      <c r="CJ19" s="1">
        <v>1</v>
      </c>
      <c r="CK19" s="1">
        <v>4</v>
      </c>
      <c r="CL19" s="1">
        <v>4</v>
      </c>
      <c r="CM19" s="1">
        <v>1</v>
      </c>
      <c r="CN19" s="1">
        <v>1</v>
      </c>
      <c r="CO19" s="1">
        <v>3</v>
      </c>
      <c r="CP19" s="1">
        <v>3</v>
      </c>
      <c r="CQ19" s="1">
        <v>5</v>
      </c>
      <c r="CR19" s="1">
        <v>4</v>
      </c>
      <c r="CS19" s="1">
        <v>4</v>
      </c>
      <c r="CT19" s="1">
        <v>1</v>
      </c>
      <c r="CU19" s="1">
        <v>5</v>
      </c>
      <c r="CV19" s="1">
        <v>2</v>
      </c>
      <c r="CW19" s="1">
        <v>1</v>
      </c>
      <c r="CX19" s="1">
        <v>1</v>
      </c>
      <c r="CY19" s="1">
        <v>3</v>
      </c>
      <c r="CZ19" s="1">
        <v>4</v>
      </c>
    </row>
    <row r="20" spans="1:104" ht="15" x14ac:dyDescent="0.2">
      <c r="A20" s="2">
        <v>45440.425928831013</v>
      </c>
      <c r="B20" s="1">
        <v>4</v>
      </c>
      <c r="C20" s="1">
        <v>3</v>
      </c>
      <c r="D20" s="1">
        <v>46</v>
      </c>
      <c r="E20" s="1" t="s">
        <v>406</v>
      </c>
      <c r="F20" s="1" t="s">
        <v>420</v>
      </c>
      <c r="G20" s="1" t="s">
        <v>402</v>
      </c>
      <c r="H20" s="3" t="s">
        <v>420</v>
      </c>
      <c r="I20" s="1">
        <v>3</v>
      </c>
      <c r="J20" s="1">
        <v>4</v>
      </c>
      <c r="K20" s="1">
        <v>2</v>
      </c>
      <c r="L20" s="1">
        <v>3</v>
      </c>
      <c r="M20" s="1">
        <v>4</v>
      </c>
      <c r="N20" s="1">
        <v>3</v>
      </c>
      <c r="O20" s="1">
        <v>3</v>
      </c>
      <c r="P20" s="1">
        <v>2</v>
      </c>
      <c r="Q20" s="1">
        <v>2</v>
      </c>
      <c r="R20" s="1">
        <v>3</v>
      </c>
      <c r="S20" s="1">
        <v>1</v>
      </c>
      <c r="T20" s="1">
        <v>2</v>
      </c>
      <c r="U20" s="1">
        <v>2</v>
      </c>
      <c r="V20" s="1">
        <v>3</v>
      </c>
      <c r="W20" s="1">
        <v>3</v>
      </c>
      <c r="X20" s="1">
        <v>2</v>
      </c>
      <c r="Y20" s="1">
        <v>5</v>
      </c>
      <c r="Z20" s="1">
        <v>3</v>
      </c>
      <c r="AA20" s="1">
        <v>3</v>
      </c>
      <c r="AB20" s="1">
        <v>2</v>
      </c>
      <c r="AC20" s="1">
        <v>4</v>
      </c>
      <c r="AD20" s="1">
        <v>3</v>
      </c>
      <c r="AE20" s="1">
        <v>3</v>
      </c>
      <c r="AF20" s="1">
        <v>3</v>
      </c>
      <c r="AG20" s="1">
        <v>2</v>
      </c>
      <c r="AH20" s="1">
        <v>2</v>
      </c>
      <c r="AI20" s="1">
        <v>3</v>
      </c>
      <c r="AJ20" s="1">
        <v>4</v>
      </c>
      <c r="AK20" s="1">
        <v>2</v>
      </c>
      <c r="AL20" s="1">
        <v>2</v>
      </c>
      <c r="AM20" s="1">
        <v>3</v>
      </c>
      <c r="AN20" s="1">
        <v>2</v>
      </c>
      <c r="AO20" s="1">
        <v>2</v>
      </c>
      <c r="AP20" s="1">
        <v>2</v>
      </c>
      <c r="AQ20" s="1">
        <v>3</v>
      </c>
      <c r="AR20" s="1">
        <v>3</v>
      </c>
      <c r="AS20" s="1">
        <v>3</v>
      </c>
      <c r="AT20" s="1">
        <v>2</v>
      </c>
      <c r="AU20" s="1">
        <v>2</v>
      </c>
      <c r="AV20" s="1">
        <v>2</v>
      </c>
      <c r="AW20" s="1">
        <v>3</v>
      </c>
      <c r="AX20" s="1">
        <v>4</v>
      </c>
      <c r="AY20" s="1">
        <v>2</v>
      </c>
      <c r="AZ20" s="1">
        <v>3</v>
      </c>
      <c r="BA20" s="1">
        <v>2</v>
      </c>
      <c r="BB20" s="1">
        <v>1</v>
      </c>
      <c r="BC20" s="1">
        <v>3</v>
      </c>
      <c r="BD20" s="1">
        <v>4</v>
      </c>
      <c r="BE20" s="1">
        <v>1</v>
      </c>
      <c r="BF20" s="1">
        <v>1</v>
      </c>
      <c r="BG20" s="1">
        <v>2</v>
      </c>
      <c r="BH20" s="1">
        <v>2</v>
      </c>
      <c r="BI20" s="1">
        <v>3</v>
      </c>
      <c r="BJ20" s="1">
        <v>2</v>
      </c>
      <c r="BK20" s="1">
        <v>1</v>
      </c>
      <c r="BL20" s="1">
        <v>2</v>
      </c>
      <c r="BM20" s="1">
        <v>5</v>
      </c>
      <c r="BN20" s="1">
        <v>2</v>
      </c>
      <c r="BO20" s="1">
        <v>3</v>
      </c>
      <c r="BP20" s="1">
        <v>3</v>
      </c>
      <c r="BQ20" s="1">
        <v>2</v>
      </c>
      <c r="BR20" s="1">
        <v>3</v>
      </c>
      <c r="BS20" s="1">
        <v>4</v>
      </c>
      <c r="BT20" s="1">
        <v>4</v>
      </c>
      <c r="BU20" s="1">
        <v>2</v>
      </c>
      <c r="BV20" s="1">
        <v>3</v>
      </c>
      <c r="BW20" s="1" t="s">
        <v>405</v>
      </c>
      <c r="BX20" s="1" t="s">
        <v>408</v>
      </c>
      <c r="BY20" s="1" t="s">
        <v>408</v>
      </c>
      <c r="BZ20" s="1" t="s">
        <v>405</v>
      </c>
      <c r="CA20" s="1" t="s">
        <v>404</v>
      </c>
      <c r="CB20" s="1" t="s">
        <v>405</v>
      </c>
      <c r="CC20" s="1" t="s">
        <v>405</v>
      </c>
      <c r="CD20" s="1" t="s">
        <v>404</v>
      </c>
      <c r="CE20" s="1" t="s">
        <v>408</v>
      </c>
      <c r="CF20" s="1" t="s">
        <v>408</v>
      </c>
      <c r="CG20" s="1">
        <v>3</v>
      </c>
      <c r="CH20" s="1">
        <v>2</v>
      </c>
      <c r="CI20" s="1">
        <v>4</v>
      </c>
      <c r="CJ20" s="1">
        <v>2</v>
      </c>
      <c r="CK20" s="1">
        <v>3</v>
      </c>
      <c r="CL20" s="1">
        <v>4</v>
      </c>
      <c r="CM20" s="1">
        <v>2</v>
      </c>
      <c r="CN20" s="1">
        <v>2</v>
      </c>
      <c r="CO20" s="1">
        <v>1</v>
      </c>
      <c r="CP20" s="1">
        <v>2</v>
      </c>
      <c r="CQ20" s="1">
        <v>3</v>
      </c>
      <c r="CR20" s="1">
        <v>3</v>
      </c>
      <c r="CS20" s="1">
        <v>2</v>
      </c>
      <c r="CT20" s="1">
        <v>2</v>
      </c>
      <c r="CU20" s="1">
        <v>3</v>
      </c>
      <c r="CV20" s="1">
        <v>2</v>
      </c>
      <c r="CW20" s="1">
        <v>1</v>
      </c>
      <c r="CX20" s="1">
        <v>1</v>
      </c>
      <c r="CY20" s="1">
        <v>1</v>
      </c>
      <c r="CZ20" s="1">
        <v>2</v>
      </c>
    </row>
    <row r="21" spans="1:104" ht="15" x14ac:dyDescent="0.2">
      <c r="A21" s="2">
        <v>45440.424782268514</v>
      </c>
      <c r="B21" s="1">
        <v>4</v>
      </c>
      <c r="C21" s="1">
        <v>3</v>
      </c>
      <c r="D21" s="1">
        <v>47</v>
      </c>
      <c r="E21" s="1" t="s">
        <v>406</v>
      </c>
      <c r="F21" s="1" t="s">
        <v>415</v>
      </c>
      <c r="G21" s="1" t="s">
        <v>402</v>
      </c>
      <c r="H21" s="3" t="s">
        <v>415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3</v>
      </c>
      <c r="P21" s="1">
        <v>3</v>
      </c>
      <c r="Q21" s="1">
        <v>2</v>
      </c>
      <c r="R21" s="1">
        <v>1</v>
      </c>
      <c r="S21" s="1">
        <v>5</v>
      </c>
      <c r="T21" s="1">
        <v>1</v>
      </c>
      <c r="U21" s="1">
        <v>3</v>
      </c>
      <c r="V21" s="1">
        <v>3</v>
      </c>
      <c r="W21" s="1">
        <v>1</v>
      </c>
      <c r="X21" s="1">
        <v>3</v>
      </c>
      <c r="Y21" s="1">
        <v>5</v>
      </c>
      <c r="Z21" s="1">
        <v>1</v>
      </c>
      <c r="AA21" s="1">
        <v>5</v>
      </c>
      <c r="AB21" s="1">
        <v>3</v>
      </c>
      <c r="AC21" s="1">
        <v>3</v>
      </c>
      <c r="AD21" s="1">
        <v>3</v>
      </c>
      <c r="AE21" s="1">
        <v>4</v>
      </c>
      <c r="AF21" s="1">
        <v>1</v>
      </c>
      <c r="AG21" s="1">
        <v>1</v>
      </c>
      <c r="AH21" s="1">
        <v>1</v>
      </c>
      <c r="AI21" s="1">
        <v>3</v>
      </c>
      <c r="AJ21" s="1">
        <v>5</v>
      </c>
      <c r="AK21" s="1">
        <v>1</v>
      </c>
      <c r="AL21" s="1">
        <v>3</v>
      </c>
      <c r="AM21" s="1">
        <v>5</v>
      </c>
      <c r="AN21" s="1">
        <v>5</v>
      </c>
      <c r="AO21" s="1">
        <v>4</v>
      </c>
      <c r="AP21" s="1">
        <v>4</v>
      </c>
      <c r="AQ21" s="1">
        <v>5</v>
      </c>
      <c r="AR21" s="1">
        <v>5</v>
      </c>
      <c r="AS21" s="1">
        <v>5</v>
      </c>
      <c r="AT21" s="1">
        <v>1</v>
      </c>
      <c r="AU21" s="1">
        <v>1</v>
      </c>
      <c r="AV21" s="1">
        <v>1</v>
      </c>
      <c r="AW21" s="1">
        <v>5</v>
      </c>
      <c r="AX21" s="1">
        <v>5</v>
      </c>
      <c r="AY21" s="1">
        <v>1</v>
      </c>
      <c r="AZ21" s="1">
        <v>5</v>
      </c>
      <c r="BA21" s="1">
        <v>5</v>
      </c>
      <c r="BB21" s="1">
        <v>5</v>
      </c>
      <c r="BC21" s="1">
        <v>5</v>
      </c>
      <c r="BD21" s="1">
        <v>5</v>
      </c>
      <c r="BE21" s="1">
        <v>4</v>
      </c>
      <c r="BF21" s="1">
        <v>3</v>
      </c>
      <c r="BG21" s="1">
        <v>5</v>
      </c>
      <c r="BH21" s="1">
        <v>1</v>
      </c>
      <c r="BI21" s="1">
        <v>5</v>
      </c>
      <c r="BJ21" s="1">
        <v>1</v>
      </c>
      <c r="BK21" s="1">
        <v>1</v>
      </c>
      <c r="BL21" s="1">
        <v>5</v>
      </c>
      <c r="BM21" s="1">
        <v>1</v>
      </c>
      <c r="BN21" s="1">
        <v>2</v>
      </c>
      <c r="BO21" s="1">
        <v>3</v>
      </c>
      <c r="BP21" s="1">
        <v>4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5</v>
      </c>
      <c r="BW21" s="1" t="s">
        <v>408</v>
      </c>
      <c r="BX21" s="1" t="s">
        <v>408</v>
      </c>
      <c r="BY21" s="1" t="s">
        <v>404</v>
      </c>
      <c r="BZ21" s="1" t="s">
        <v>404</v>
      </c>
      <c r="CA21" s="1" t="s">
        <v>403</v>
      </c>
      <c r="CB21" s="1" t="s">
        <v>404</v>
      </c>
      <c r="CC21" s="1" t="s">
        <v>408</v>
      </c>
      <c r="CD21" s="1" t="s">
        <v>403</v>
      </c>
      <c r="CE21" s="1" t="s">
        <v>404</v>
      </c>
      <c r="CF21" s="1" t="s">
        <v>408</v>
      </c>
      <c r="CG21" s="1">
        <v>1</v>
      </c>
      <c r="CH21" s="1">
        <v>4</v>
      </c>
      <c r="CI21" s="1">
        <v>1</v>
      </c>
      <c r="CJ21" s="1">
        <v>5</v>
      </c>
      <c r="CK21" s="1">
        <v>1</v>
      </c>
      <c r="CL21" s="1">
        <v>5</v>
      </c>
      <c r="CM21" s="1">
        <v>5</v>
      </c>
      <c r="CN21" s="1">
        <v>1</v>
      </c>
      <c r="CO21" s="1">
        <v>1</v>
      </c>
      <c r="CP21" s="1">
        <v>1</v>
      </c>
      <c r="CQ21" s="1">
        <v>5</v>
      </c>
      <c r="CR21" s="1">
        <v>5</v>
      </c>
      <c r="CS21" s="1">
        <v>5</v>
      </c>
      <c r="CT21" s="1">
        <v>1</v>
      </c>
      <c r="CU21" s="1">
        <v>5</v>
      </c>
      <c r="CV21" s="1">
        <v>1</v>
      </c>
      <c r="CW21" s="1">
        <v>5</v>
      </c>
      <c r="CX21" s="1">
        <v>1</v>
      </c>
      <c r="CY21" s="1">
        <v>5</v>
      </c>
      <c r="CZ21" s="1">
        <v>5</v>
      </c>
    </row>
    <row r="22" spans="1:104" ht="15" x14ac:dyDescent="0.2">
      <c r="A22" s="2">
        <v>45440.425079409717</v>
      </c>
      <c r="B22" s="1">
        <v>4</v>
      </c>
      <c r="C22" s="1">
        <v>3</v>
      </c>
      <c r="D22" s="1">
        <v>48</v>
      </c>
      <c r="E22" s="1" t="s">
        <v>406</v>
      </c>
      <c r="F22" s="1" t="s">
        <v>416</v>
      </c>
      <c r="G22" s="1" t="s">
        <v>402</v>
      </c>
      <c r="H22" s="3" t="s">
        <v>416</v>
      </c>
      <c r="I22" s="1">
        <v>1</v>
      </c>
      <c r="J22" s="1">
        <v>2</v>
      </c>
      <c r="K22" s="1">
        <v>1</v>
      </c>
      <c r="L22" s="1">
        <v>3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3</v>
      </c>
      <c r="Z22" s="1">
        <v>5</v>
      </c>
      <c r="AA22" s="1">
        <v>4</v>
      </c>
      <c r="AB22" s="1">
        <v>4</v>
      </c>
      <c r="AC22" s="1">
        <v>5</v>
      </c>
      <c r="AD22" s="1">
        <v>5</v>
      </c>
      <c r="AE22" s="1">
        <v>1</v>
      </c>
      <c r="AF22" s="1">
        <v>1</v>
      </c>
      <c r="AG22" s="1">
        <v>1</v>
      </c>
      <c r="AH22" s="1">
        <v>2</v>
      </c>
      <c r="AI22" s="1">
        <v>3</v>
      </c>
      <c r="AJ22" s="1">
        <v>5</v>
      </c>
      <c r="AK22" s="1">
        <v>4</v>
      </c>
      <c r="AL22" s="1">
        <v>4</v>
      </c>
      <c r="AM22" s="1">
        <v>3</v>
      </c>
      <c r="AN22" s="1">
        <v>1</v>
      </c>
      <c r="AO22" s="1">
        <v>3</v>
      </c>
      <c r="AP22" s="1">
        <v>2</v>
      </c>
      <c r="AQ22" s="1">
        <v>5</v>
      </c>
      <c r="AR22" s="1">
        <v>4</v>
      </c>
      <c r="AS22" s="1">
        <v>5</v>
      </c>
      <c r="AT22" s="1">
        <v>1</v>
      </c>
      <c r="AU22" s="1">
        <v>1</v>
      </c>
      <c r="AV22" s="1">
        <v>3</v>
      </c>
      <c r="AW22" s="1">
        <v>5</v>
      </c>
      <c r="AX22" s="1">
        <v>4</v>
      </c>
      <c r="AY22" s="1">
        <v>5</v>
      </c>
      <c r="AZ22" s="1">
        <v>5</v>
      </c>
      <c r="BA22" s="1">
        <v>4</v>
      </c>
      <c r="BB22" s="1">
        <v>3</v>
      </c>
      <c r="BC22" s="1">
        <v>3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2</v>
      </c>
      <c r="BJ22" s="1">
        <v>2</v>
      </c>
      <c r="BK22" s="1">
        <v>1</v>
      </c>
      <c r="BL22" s="1">
        <v>1</v>
      </c>
      <c r="BM22" s="1">
        <v>1</v>
      </c>
      <c r="BN22" s="1">
        <v>5</v>
      </c>
      <c r="BO22" s="1">
        <v>5</v>
      </c>
      <c r="BP22" s="1">
        <v>4</v>
      </c>
      <c r="BQ22" s="1">
        <v>5</v>
      </c>
      <c r="BR22" s="1">
        <v>4</v>
      </c>
      <c r="BS22" s="1">
        <v>5</v>
      </c>
      <c r="BT22" s="1">
        <v>5</v>
      </c>
      <c r="BU22" s="1">
        <v>4</v>
      </c>
      <c r="BV22" s="1">
        <v>5</v>
      </c>
      <c r="BW22" s="1" t="s">
        <v>405</v>
      </c>
      <c r="BX22" s="1" t="s">
        <v>408</v>
      </c>
      <c r="BY22" s="1" t="s">
        <v>405</v>
      </c>
      <c r="BZ22" s="1" t="s">
        <v>405</v>
      </c>
      <c r="CA22" s="1" t="s">
        <v>404</v>
      </c>
      <c r="CB22" s="1" t="s">
        <v>403</v>
      </c>
      <c r="CC22" s="1" t="s">
        <v>403</v>
      </c>
      <c r="CD22" s="1" t="s">
        <v>404</v>
      </c>
      <c r="CE22" s="1" t="s">
        <v>403</v>
      </c>
      <c r="CF22" s="1" t="s">
        <v>405</v>
      </c>
      <c r="CG22" s="1">
        <v>5</v>
      </c>
      <c r="CH22" s="1">
        <v>5</v>
      </c>
      <c r="CI22" s="1">
        <v>5</v>
      </c>
      <c r="CJ22" s="1">
        <v>1</v>
      </c>
      <c r="CK22" s="1">
        <v>5</v>
      </c>
      <c r="CL22" s="1">
        <v>1</v>
      </c>
      <c r="CM22" s="1">
        <v>1</v>
      </c>
      <c r="CN22" s="1">
        <v>1</v>
      </c>
      <c r="CO22" s="1">
        <v>5</v>
      </c>
      <c r="CP22" s="1">
        <v>5</v>
      </c>
      <c r="CQ22" s="1">
        <v>5</v>
      </c>
      <c r="CR22" s="1">
        <v>5</v>
      </c>
      <c r="CS22" s="1">
        <v>5</v>
      </c>
      <c r="CT22" s="1">
        <v>1</v>
      </c>
      <c r="CU22" s="1">
        <v>5</v>
      </c>
      <c r="CV22" s="1">
        <v>1</v>
      </c>
      <c r="CW22" s="1">
        <v>1</v>
      </c>
      <c r="CX22" s="1">
        <v>1</v>
      </c>
      <c r="CY22" s="1">
        <v>5</v>
      </c>
      <c r="CZ22" s="1">
        <v>5</v>
      </c>
    </row>
    <row r="23" spans="1:104" ht="15" x14ac:dyDescent="0.2">
      <c r="A23" s="2">
        <v>45440.422956435184</v>
      </c>
      <c r="B23" s="1">
        <v>4</v>
      </c>
      <c r="C23" s="1">
        <v>3</v>
      </c>
      <c r="D23" s="1">
        <v>49</v>
      </c>
      <c r="E23" s="1" t="s">
        <v>406</v>
      </c>
      <c r="F23" s="1" t="s">
        <v>411</v>
      </c>
      <c r="G23" s="1" t="s">
        <v>402</v>
      </c>
      <c r="H23" s="3" t="s">
        <v>411</v>
      </c>
      <c r="I23" s="1">
        <v>1</v>
      </c>
      <c r="J23" s="1">
        <v>3</v>
      </c>
      <c r="K23" s="1">
        <v>1</v>
      </c>
      <c r="L23" s="1">
        <v>1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1</v>
      </c>
      <c r="AF23" s="1">
        <v>1</v>
      </c>
      <c r="AG23" s="1">
        <v>1</v>
      </c>
      <c r="AH23" s="1">
        <v>1</v>
      </c>
      <c r="AI23" s="1">
        <v>5</v>
      </c>
      <c r="AJ23" s="1">
        <v>5</v>
      </c>
      <c r="AK23" s="1">
        <v>5</v>
      </c>
      <c r="AL23" s="1">
        <v>5</v>
      </c>
      <c r="AM23" s="1">
        <v>1</v>
      </c>
      <c r="AN23" s="1">
        <v>1</v>
      </c>
      <c r="AO23" s="1">
        <v>1</v>
      </c>
      <c r="AP23" s="1">
        <v>2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5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5</v>
      </c>
      <c r="BU23" s="1">
        <v>5</v>
      </c>
      <c r="BV23" s="1">
        <v>5</v>
      </c>
      <c r="BW23" s="1" t="s">
        <v>403</v>
      </c>
      <c r="BX23" s="1" t="s">
        <v>403</v>
      </c>
      <c r="BY23" s="1" t="s">
        <v>403</v>
      </c>
      <c r="BZ23" s="1" t="s">
        <v>403</v>
      </c>
      <c r="CA23" s="1" t="s">
        <v>404</v>
      </c>
      <c r="CB23" s="1" t="s">
        <v>403</v>
      </c>
      <c r="CC23" s="1" t="s">
        <v>403</v>
      </c>
      <c r="CD23" s="1" t="s">
        <v>404</v>
      </c>
      <c r="CE23" s="1" t="s">
        <v>403</v>
      </c>
      <c r="CF23" s="1" t="s">
        <v>403</v>
      </c>
      <c r="CG23" s="1">
        <v>5</v>
      </c>
      <c r="CH23" s="1">
        <v>5</v>
      </c>
      <c r="CI23" s="1">
        <v>5</v>
      </c>
      <c r="CJ23" s="1">
        <v>1</v>
      </c>
      <c r="CK23" s="1">
        <v>5</v>
      </c>
      <c r="CL23" s="1">
        <v>3</v>
      </c>
      <c r="CM23" s="1">
        <v>1</v>
      </c>
      <c r="CN23" s="1">
        <v>1</v>
      </c>
      <c r="CO23" s="1">
        <v>2</v>
      </c>
      <c r="CP23" s="1">
        <v>5</v>
      </c>
      <c r="CQ23" s="1">
        <v>5</v>
      </c>
      <c r="CR23" s="1">
        <v>5</v>
      </c>
      <c r="CS23" s="1">
        <v>5</v>
      </c>
      <c r="CT23" s="1">
        <v>1</v>
      </c>
      <c r="CU23" s="1">
        <v>5</v>
      </c>
      <c r="CV23" s="1">
        <v>1</v>
      </c>
      <c r="CW23" s="1">
        <v>1</v>
      </c>
      <c r="CX23" s="1">
        <v>1</v>
      </c>
      <c r="CY23" s="1">
        <v>5</v>
      </c>
      <c r="CZ23" s="1">
        <v>5</v>
      </c>
    </row>
    <row r="24" spans="1:104" ht="15" x14ac:dyDescent="0.2">
      <c r="A24" s="2">
        <v>45440.424268738425</v>
      </c>
      <c r="B24" s="1">
        <v>4</v>
      </c>
      <c r="C24" s="1">
        <v>3</v>
      </c>
      <c r="D24" s="1">
        <v>50</v>
      </c>
      <c r="E24" s="1" t="s">
        <v>406</v>
      </c>
      <c r="F24" s="1" t="s">
        <v>413</v>
      </c>
      <c r="G24" s="1" t="s">
        <v>402</v>
      </c>
      <c r="H24" s="3" t="s">
        <v>413</v>
      </c>
      <c r="I24" s="1">
        <v>2</v>
      </c>
      <c r="J24" s="1">
        <v>2</v>
      </c>
      <c r="K24" s="1">
        <v>2</v>
      </c>
      <c r="L24" s="1">
        <v>2</v>
      </c>
      <c r="M24" s="1">
        <v>4</v>
      </c>
      <c r="N24" s="1">
        <v>4</v>
      </c>
      <c r="O24" s="1">
        <v>4</v>
      </c>
      <c r="P24" s="1">
        <v>3</v>
      </c>
      <c r="Q24" s="1">
        <v>4</v>
      </c>
      <c r="R24" s="1">
        <v>3</v>
      </c>
      <c r="S24" s="1">
        <v>4</v>
      </c>
      <c r="T24" s="1">
        <v>2</v>
      </c>
      <c r="U24" s="1">
        <v>3</v>
      </c>
      <c r="V24" s="1">
        <v>3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4</v>
      </c>
      <c r="AC24" s="1">
        <v>4</v>
      </c>
      <c r="AD24" s="1">
        <v>4</v>
      </c>
      <c r="AE24" s="1">
        <v>3</v>
      </c>
      <c r="AF24" s="1">
        <v>2</v>
      </c>
      <c r="AG24" s="1">
        <v>2</v>
      </c>
      <c r="AH24" s="1">
        <v>2</v>
      </c>
      <c r="AI24" s="1">
        <v>4</v>
      </c>
      <c r="AJ24" s="1">
        <v>4</v>
      </c>
      <c r="AK24" s="1">
        <v>2</v>
      </c>
      <c r="AL24" s="1">
        <v>4</v>
      </c>
      <c r="AM24" s="1">
        <v>3</v>
      </c>
      <c r="AN24" s="1">
        <v>4</v>
      </c>
      <c r="AO24" s="1">
        <v>4</v>
      </c>
      <c r="AP24" s="1">
        <v>4</v>
      </c>
      <c r="AQ24" s="1">
        <v>3</v>
      </c>
      <c r="AR24" s="1">
        <v>4</v>
      </c>
      <c r="AS24" s="1">
        <v>5</v>
      </c>
      <c r="AT24" s="1">
        <v>2</v>
      </c>
      <c r="AU24" s="1">
        <v>3</v>
      </c>
      <c r="AV24" s="1">
        <v>4</v>
      </c>
      <c r="AW24" s="1">
        <v>5</v>
      </c>
      <c r="AX24" s="1">
        <v>5</v>
      </c>
      <c r="AY24" s="1">
        <v>5</v>
      </c>
      <c r="AZ24" s="1">
        <v>4</v>
      </c>
      <c r="BA24" s="1">
        <v>4</v>
      </c>
      <c r="BB24" s="1">
        <v>5</v>
      </c>
      <c r="BC24" s="1">
        <v>4</v>
      </c>
      <c r="BD24" s="1">
        <v>4</v>
      </c>
      <c r="BE24" s="1">
        <v>4</v>
      </c>
      <c r="BF24" s="1">
        <v>2</v>
      </c>
      <c r="BG24" s="1">
        <v>2</v>
      </c>
      <c r="BH24" s="1">
        <v>1</v>
      </c>
      <c r="BI24" s="1">
        <v>1</v>
      </c>
      <c r="BJ24" s="1">
        <v>2</v>
      </c>
      <c r="BK24" s="1">
        <v>1</v>
      </c>
      <c r="BL24" s="1">
        <v>2</v>
      </c>
      <c r="BM24" s="1">
        <v>1</v>
      </c>
      <c r="BN24" s="1">
        <v>5</v>
      </c>
      <c r="BO24" s="1">
        <v>4</v>
      </c>
      <c r="BP24" s="1">
        <v>4</v>
      </c>
      <c r="BQ24" s="1">
        <v>5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 t="s">
        <v>408</v>
      </c>
      <c r="BX24" s="1" t="s">
        <v>405</v>
      </c>
      <c r="BY24" s="1" t="s">
        <v>408</v>
      </c>
      <c r="BZ24" s="1" t="s">
        <v>408</v>
      </c>
      <c r="CA24" s="1" t="s">
        <v>405</v>
      </c>
      <c r="CB24" s="1" t="s">
        <v>408</v>
      </c>
      <c r="CC24" s="1" t="s">
        <v>408</v>
      </c>
      <c r="CD24" s="1" t="s">
        <v>408</v>
      </c>
      <c r="CE24" s="1" t="s">
        <v>405</v>
      </c>
      <c r="CF24" s="1" t="s">
        <v>405</v>
      </c>
      <c r="CG24" s="1">
        <v>3</v>
      </c>
      <c r="CH24" s="1">
        <v>2</v>
      </c>
      <c r="CI24" s="1">
        <v>3</v>
      </c>
      <c r="CJ24" s="1">
        <v>4</v>
      </c>
      <c r="CK24" s="1">
        <v>2</v>
      </c>
      <c r="CL24" s="1">
        <v>4</v>
      </c>
      <c r="CM24" s="1">
        <v>3</v>
      </c>
      <c r="CN24" s="1">
        <v>3</v>
      </c>
      <c r="CO24" s="1">
        <v>2</v>
      </c>
      <c r="CP24" s="1">
        <v>4</v>
      </c>
      <c r="CQ24" s="1">
        <v>4</v>
      </c>
      <c r="CR24" s="1">
        <v>4</v>
      </c>
      <c r="CS24" s="1">
        <v>4</v>
      </c>
      <c r="CT24" s="1">
        <v>2</v>
      </c>
      <c r="CU24" s="1">
        <v>4</v>
      </c>
      <c r="CV24" s="1">
        <v>2</v>
      </c>
      <c r="CW24" s="1">
        <v>2</v>
      </c>
      <c r="CX24" s="1">
        <v>2</v>
      </c>
      <c r="CY24" s="1">
        <v>3</v>
      </c>
      <c r="CZ24" s="1">
        <v>5</v>
      </c>
    </row>
    <row r="25" spans="1:104" ht="15" x14ac:dyDescent="0.2">
      <c r="A25" s="2">
        <v>45440.423737384262</v>
      </c>
      <c r="B25" s="1">
        <v>4</v>
      </c>
      <c r="C25" s="1">
        <v>3</v>
      </c>
      <c r="D25" s="1">
        <v>51</v>
      </c>
      <c r="E25" s="1" t="s">
        <v>406</v>
      </c>
      <c r="F25" s="1" t="s">
        <v>412</v>
      </c>
      <c r="G25" s="1" t="s">
        <v>402</v>
      </c>
      <c r="H25" s="3" t="s">
        <v>412</v>
      </c>
      <c r="I25" s="1">
        <v>1</v>
      </c>
      <c r="J25" s="1">
        <v>2</v>
      </c>
      <c r="K25" s="1">
        <v>1</v>
      </c>
      <c r="L25" s="1">
        <v>1</v>
      </c>
      <c r="M25" s="1">
        <v>5</v>
      </c>
      <c r="N25" s="1">
        <v>4</v>
      </c>
      <c r="O25" s="1">
        <v>4</v>
      </c>
      <c r="P25" s="1">
        <v>4</v>
      </c>
      <c r="Q25" s="1">
        <v>4</v>
      </c>
      <c r="R25" s="1">
        <v>3</v>
      </c>
      <c r="S25" s="1">
        <v>5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5</v>
      </c>
      <c r="AB25" s="1">
        <v>5</v>
      </c>
      <c r="AC25" s="1">
        <v>5</v>
      </c>
      <c r="AD25" s="1">
        <v>5</v>
      </c>
      <c r="AE25" s="1">
        <v>2</v>
      </c>
      <c r="AF25" s="1">
        <v>1</v>
      </c>
      <c r="AG25" s="1">
        <v>1</v>
      </c>
      <c r="AH25" s="1">
        <v>1</v>
      </c>
      <c r="AI25" s="1">
        <v>4</v>
      </c>
      <c r="AJ25" s="1">
        <v>5</v>
      </c>
      <c r="AK25" s="1">
        <v>5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5</v>
      </c>
      <c r="AR25" s="1">
        <v>3</v>
      </c>
      <c r="AS25" s="1">
        <v>4</v>
      </c>
      <c r="AT25" s="1">
        <v>1</v>
      </c>
      <c r="AU25" s="1">
        <v>1</v>
      </c>
      <c r="AV25" s="1">
        <v>3</v>
      </c>
      <c r="AW25" s="1">
        <v>3</v>
      </c>
      <c r="AX25" s="1">
        <v>5</v>
      </c>
      <c r="AY25" s="1">
        <v>5</v>
      </c>
      <c r="AZ25" s="1">
        <v>3</v>
      </c>
      <c r="BA25" s="1">
        <v>3</v>
      </c>
      <c r="BB25" s="1">
        <v>5</v>
      </c>
      <c r="BC25" s="1">
        <v>3</v>
      </c>
      <c r="BD25" s="1">
        <v>3</v>
      </c>
      <c r="BE25" s="1">
        <v>2</v>
      </c>
      <c r="BF25" s="1">
        <v>2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5</v>
      </c>
      <c r="BO25" s="1">
        <v>4</v>
      </c>
      <c r="BP25" s="1">
        <v>5</v>
      </c>
      <c r="BQ25" s="1">
        <v>5</v>
      </c>
      <c r="BR25" s="1">
        <v>4</v>
      </c>
      <c r="BS25" s="1">
        <v>5</v>
      </c>
      <c r="BT25" s="1">
        <v>4</v>
      </c>
      <c r="BU25" s="1">
        <v>4</v>
      </c>
      <c r="BV25" s="1">
        <v>5</v>
      </c>
      <c r="BW25" s="1" t="s">
        <v>408</v>
      </c>
      <c r="BX25" s="1" t="s">
        <v>408</v>
      </c>
      <c r="BY25" s="1" t="s">
        <v>408</v>
      </c>
      <c r="BZ25" s="1" t="s">
        <v>408</v>
      </c>
      <c r="CA25" s="1" t="s">
        <v>408</v>
      </c>
      <c r="CB25" s="1" t="s">
        <v>405</v>
      </c>
      <c r="CC25" s="1" t="s">
        <v>408</v>
      </c>
      <c r="CD25" s="1" t="s">
        <v>404</v>
      </c>
      <c r="CE25" s="1" t="s">
        <v>405</v>
      </c>
      <c r="CF25" s="1" t="s">
        <v>408</v>
      </c>
      <c r="CG25" s="1">
        <v>2</v>
      </c>
      <c r="CH25" s="1">
        <v>2</v>
      </c>
      <c r="CI25" s="1">
        <v>3</v>
      </c>
      <c r="CJ25" s="1">
        <v>4</v>
      </c>
      <c r="CK25" s="1">
        <v>2</v>
      </c>
      <c r="CL25" s="1">
        <v>4</v>
      </c>
      <c r="CM25" s="1">
        <v>3</v>
      </c>
      <c r="CN25" s="1">
        <v>1</v>
      </c>
      <c r="CO25" s="1">
        <v>2</v>
      </c>
      <c r="CP25" s="1">
        <v>3</v>
      </c>
      <c r="CQ25" s="1">
        <v>5</v>
      </c>
      <c r="CR25" s="1">
        <v>5</v>
      </c>
      <c r="CS25" s="1">
        <v>5</v>
      </c>
      <c r="CT25" s="1">
        <v>1</v>
      </c>
      <c r="CU25" s="1">
        <v>5</v>
      </c>
      <c r="CV25" s="1">
        <v>1</v>
      </c>
      <c r="CW25" s="1">
        <v>1</v>
      </c>
      <c r="CX25" s="1">
        <v>1</v>
      </c>
      <c r="CY25" s="1">
        <v>5</v>
      </c>
      <c r="CZ25" s="1">
        <v>5</v>
      </c>
    </row>
    <row r="26" spans="1:104" ht="15" x14ac:dyDescent="0.2">
      <c r="A26" s="2">
        <v>45440.426612858791</v>
      </c>
      <c r="B26" s="1">
        <v>4</v>
      </c>
      <c r="C26" s="1">
        <v>3</v>
      </c>
      <c r="D26" s="1">
        <v>52</v>
      </c>
      <c r="E26" s="1" t="s">
        <v>406</v>
      </c>
      <c r="F26" s="1" t="s">
        <v>423</v>
      </c>
      <c r="G26" s="1" t="s">
        <v>402</v>
      </c>
      <c r="H26" s="3" t="s">
        <v>423</v>
      </c>
      <c r="I26" s="1">
        <v>3</v>
      </c>
      <c r="J26" s="1">
        <v>3</v>
      </c>
      <c r="K26" s="1">
        <v>3</v>
      </c>
      <c r="L26" s="1">
        <v>1</v>
      </c>
      <c r="M26" s="1">
        <v>5</v>
      </c>
      <c r="N26" s="1">
        <v>4</v>
      </c>
      <c r="O26" s="1">
        <v>5</v>
      </c>
      <c r="P26" s="1">
        <v>4</v>
      </c>
      <c r="Q26" s="1">
        <v>4</v>
      </c>
      <c r="R26" s="1">
        <v>5</v>
      </c>
      <c r="S26" s="1">
        <v>3</v>
      </c>
      <c r="T26" s="1">
        <v>5</v>
      </c>
      <c r="U26" s="1">
        <v>4</v>
      </c>
      <c r="V26" s="1">
        <v>4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4</v>
      </c>
      <c r="AE26" s="1">
        <v>3</v>
      </c>
      <c r="AF26" s="1">
        <v>2</v>
      </c>
      <c r="AG26" s="1">
        <v>2</v>
      </c>
      <c r="AH26" s="1">
        <v>1</v>
      </c>
      <c r="AI26" s="1">
        <v>3</v>
      </c>
      <c r="AJ26" s="1">
        <v>4</v>
      </c>
      <c r="AK26" s="1">
        <v>3</v>
      </c>
      <c r="AL26" s="1">
        <v>5</v>
      </c>
      <c r="AM26" s="1">
        <v>3</v>
      </c>
      <c r="AN26" s="1">
        <v>3</v>
      </c>
      <c r="AO26" s="1">
        <v>3</v>
      </c>
      <c r="AP26" s="1">
        <v>3</v>
      </c>
      <c r="AQ26" s="1">
        <v>5</v>
      </c>
      <c r="AR26" s="1">
        <v>5</v>
      </c>
      <c r="AS26" s="1">
        <v>5</v>
      </c>
      <c r="AT26" s="1">
        <v>4</v>
      </c>
      <c r="AU26" s="1">
        <v>3</v>
      </c>
      <c r="AV26" s="1">
        <v>5</v>
      </c>
      <c r="AW26" s="1">
        <v>5</v>
      </c>
      <c r="AX26" s="1">
        <v>5</v>
      </c>
      <c r="AY26" s="1">
        <v>5</v>
      </c>
      <c r="AZ26" s="1">
        <v>4</v>
      </c>
      <c r="BA26" s="1">
        <v>3</v>
      </c>
      <c r="BB26" s="1">
        <v>4</v>
      </c>
      <c r="BC26" s="1">
        <v>4</v>
      </c>
      <c r="BD26" s="1">
        <v>4</v>
      </c>
      <c r="BE26" s="1">
        <v>1</v>
      </c>
      <c r="BF26" s="1">
        <v>1</v>
      </c>
      <c r="BG26" s="1">
        <v>2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5</v>
      </c>
      <c r="BO26" s="1">
        <v>4</v>
      </c>
      <c r="BP26" s="1">
        <v>5</v>
      </c>
      <c r="BQ26" s="1">
        <v>5</v>
      </c>
      <c r="BR26" s="1">
        <v>5</v>
      </c>
      <c r="BS26" s="1">
        <v>5</v>
      </c>
      <c r="BT26" s="1">
        <v>5</v>
      </c>
      <c r="BU26" s="1">
        <v>5</v>
      </c>
      <c r="BV26" s="1">
        <v>5</v>
      </c>
      <c r="BW26" s="1" t="s">
        <v>405</v>
      </c>
      <c r="BX26" s="1" t="s">
        <v>403</v>
      </c>
      <c r="BY26" s="1" t="s">
        <v>405</v>
      </c>
      <c r="BZ26" s="1" t="s">
        <v>405</v>
      </c>
      <c r="CA26" s="1" t="s">
        <v>408</v>
      </c>
      <c r="CB26" s="1" t="s">
        <v>405</v>
      </c>
      <c r="CC26" s="1" t="s">
        <v>403</v>
      </c>
      <c r="CD26" s="1" t="s">
        <v>408</v>
      </c>
      <c r="CE26" s="1" t="s">
        <v>403</v>
      </c>
      <c r="CF26" s="1" t="s">
        <v>403</v>
      </c>
      <c r="CG26" s="1">
        <v>5</v>
      </c>
      <c r="CH26" s="1">
        <v>5</v>
      </c>
      <c r="CI26" s="1">
        <v>4</v>
      </c>
      <c r="CJ26" s="1">
        <v>1</v>
      </c>
      <c r="CK26" s="1">
        <v>5</v>
      </c>
      <c r="CL26" s="1">
        <v>3</v>
      </c>
      <c r="CM26" s="1">
        <v>1</v>
      </c>
      <c r="CN26" s="1">
        <v>1</v>
      </c>
      <c r="CO26" s="1">
        <v>5</v>
      </c>
      <c r="CP26" s="1">
        <v>5</v>
      </c>
      <c r="CQ26" s="1">
        <v>5</v>
      </c>
      <c r="CR26" s="1">
        <v>5</v>
      </c>
      <c r="CS26" s="1">
        <v>5</v>
      </c>
      <c r="CT26" s="1">
        <v>1</v>
      </c>
      <c r="CU26" s="1">
        <v>5</v>
      </c>
      <c r="CV26" s="1">
        <v>1</v>
      </c>
      <c r="CW26" s="1">
        <v>1</v>
      </c>
      <c r="CX26" s="1">
        <v>1</v>
      </c>
      <c r="CY26" s="1">
        <v>5</v>
      </c>
      <c r="CZ26" s="1">
        <v>5</v>
      </c>
    </row>
    <row r="27" spans="1:104" ht="15" x14ac:dyDescent="0.2">
      <c r="A27" s="2">
        <v>45440.421631655088</v>
      </c>
      <c r="B27" s="1">
        <v>4</v>
      </c>
      <c r="C27" s="1">
        <v>3</v>
      </c>
      <c r="D27" s="1">
        <v>53</v>
      </c>
      <c r="E27" s="1" t="s">
        <v>406</v>
      </c>
      <c r="F27" s="1" t="s">
        <v>407</v>
      </c>
      <c r="G27" s="1" t="s">
        <v>402</v>
      </c>
      <c r="H27" s="3" t="s">
        <v>407</v>
      </c>
      <c r="I27" s="1">
        <v>2</v>
      </c>
      <c r="J27" s="1">
        <v>2</v>
      </c>
      <c r="K27" s="1">
        <v>3</v>
      </c>
      <c r="L27" s="1">
        <v>1</v>
      </c>
      <c r="M27" s="1">
        <v>4</v>
      </c>
      <c r="N27" s="1">
        <v>4</v>
      </c>
      <c r="O27" s="1">
        <v>3</v>
      </c>
      <c r="P27" s="1">
        <v>3</v>
      </c>
      <c r="Q27" s="1">
        <v>3</v>
      </c>
      <c r="R27" s="1">
        <v>2</v>
      </c>
      <c r="S27" s="1">
        <v>3</v>
      </c>
      <c r="T27" s="1">
        <v>2</v>
      </c>
      <c r="U27" s="1">
        <v>1</v>
      </c>
      <c r="V27" s="1">
        <v>5</v>
      </c>
      <c r="W27" s="1">
        <v>2</v>
      </c>
      <c r="X27" s="1">
        <v>1</v>
      </c>
      <c r="Y27" s="1">
        <v>2</v>
      </c>
      <c r="Z27" s="1">
        <v>1</v>
      </c>
      <c r="AA27" s="1">
        <v>1</v>
      </c>
      <c r="AB27" s="1">
        <v>2</v>
      </c>
      <c r="AC27" s="1">
        <v>2</v>
      </c>
      <c r="AD27" s="1">
        <v>2</v>
      </c>
      <c r="AE27" s="1">
        <v>3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5</v>
      </c>
      <c r="AN27" s="1">
        <v>3</v>
      </c>
      <c r="AO27" s="1">
        <v>3</v>
      </c>
      <c r="AP27" s="1">
        <v>5</v>
      </c>
      <c r="AQ27" s="1">
        <v>5</v>
      </c>
      <c r="AR27" s="1">
        <v>5</v>
      </c>
      <c r="AS27" s="1">
        <v>5</v>
      </c>
      <c r="AT27" s="1">
        <v>4</v>
      </c>
      <c r="AU27" s="1">
        <v>5</v>
      </c>
      <c r="AV27" s="1">
        <v>5</v>
      </c>
      <c r="AW27" s="1">
        <v>5</v>
      </c>
      <c r="AX27" s="1">
        <v>3</v>
      </c>
      <c r="AY27" s="1">
        <v>1</v>
      </c>
      <c r="AZ27" s="1">
        <v>4</v>
      </c>
      <c r="BA27" s="1">
        <v>4</v>
      </c>
      <c r="BB27" s="1">
        <v>5</v>
      </c>
      <c r="BC27" s="1">
        <v>4</v>
      </c>
      <c r="BD27" s="1">
        <v>2</v>
      </c>
      <c r="BE27" s="1">
        <v>2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2</v>
      </c>
      <c r="BM27" s="1">
        <v>1</v>
      </c>
      <c r="BN27" s="1">
        <v>3</v>
      </c>
      <c r="BO27" s="1">
        <v>2</v>
      </c>
      <c r="BP27" s="1">
        <v>3</v>
      </c>
      <c r="BQ27" s="1">
        <v>3</v>
      </c>
      <c r="BR27" s="1">
        <v>3</v>
      </c>
      <c r="BS27" s="1">
        <v>3</v>
      </c>
      <c r="BT27" s="1">
        <v>3</v>
      </c>
      <c r="BU27" s="1">
        <v>3</v>
      </c>
      <c r="BV27" s="1">
        <v>1</v>
      </c>
      <c r="BW27" s="1" t="s">
        <v>408</v>
      </c>
      <c r="BX27" s="1" t="s">
        <v>403</v>
      </c>
      <c r="BY27" s="1" t="s">
        <v>408</v>
      </c>
      <c r="BZ27" s="1" t="s">
        <v>405</v>
      </c>
      <c r="CA27" s="1" t="s">
        <v>404</v>
      </c>
      <c r="CB27" s="1" t="s">
        <v>404</v>
      </c>
      <c r="CC27" s="1" t="s">
        <v>403</v>
      </c>
      <c r="CD27" s="1" t="s">
        <v>404</v>
      </c>
      <c r="CE27" s="1" t="s">
        <v>408</v>
      </c>
      <c r="CF27" s="1" t="s">
        <v>405</v>
      </c>
      <c r="CG27" s="1">
        <v>5</v>
      </c>
      <c r="CH27" s="1">
        <v>5</v>
      </c>
      <c r="CI27" s="1">
        <v>5</v>
      </c>
      <c r="CJ27" s="1">
        <v>1</v>
      </c>
      <c r="CK27" s="1">
        <v>5</v>
      </c>
      <c r="CL27" s="1">
        <v>1</v>
      </c>
      <c r="CM27" s="1">
        <v>1</v>
      </c>
      <c r="CN27" s="1">
        <v>1</v>
      </c>
      <c r="CO27" s="1">
        <v>1</v>
      </c>
      <c r="CP27" s="1">
        <v>5</v>
      </c>
      <c r="CQ27" s="1">
        <v>3</v>
      </c>
      <c r="CR27" s="1">
        <v>2</v>
      </c>
      <c r="CS27" s="1">
        <v>2</v>
      </c>
      <c r="CT27" s="1">
        <v>1</v>
      </c>
      <c r="CU27" s="1">
        <v>4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</row>
    <row r="28" spans="1:104" ht="15" x14ac:dyDescent="0.2">
      <c r="A28" s="2">
        <v>45440.424341967591</v>
      </c>
      <c r="B28" s="1">
        <v>4</v>
      </c>
      <c r="C28" s="1">
        <v>3</v>
      </c>
      <c r="D28" s="1">
        <v>54</v>
      </c>
      <c r="E28" s="1" t="s">
        <v>406</v>
      </c>
      <c r="F28" s="1" t="s">
        <v>414</v>
      </c>
      <c r="G28" s="1" t="s">
        <v>402</v>
      </c>
      <c r="H28" s="3" t="s">
        <v>414</v>
      </c>
      <c r="I28" s="5">
        <v>3</v>
      </c>
      <c r="J28" s="5">
        <v>3</v>
      </c>
      <c r="K28" s="5">
        <v>3</v>
      </c>
      <c r="L28" s="5">
        <v>2</v>
      </c>
      <c r="M28" s="5">
        <v>4</v>
      </c>
      <c r="N28" s="5">
        <v>4</v>
      </c>
      <c r="O28" s="5">
        <v>4</v>
      </c>
      <c r="P28" s="5">
        <v>5</v>
      </c>
      <c r="Q28" s="5">
        <v>4</v>
      </c>
      <c r="R28" s="5">
        <v>5</v>
      </c>
      <c r="S28" s="5">
        <v>4</v>
      </c>
      <c r="T28" s="5">
        <v>4</v>
      </c>
      <c r="U28" s="5">
        <v>3</v>
      </c>
      <c r="V28" s="5">
        <v>4</v>
      </c>
      <c r="W28" s="5">
        <v>5</v>
      </c>
      <c r="X28" s="5">
        <v>5</v>
      </c>
      <c r="Y28" s="5">
        <v>5</v>
      </c>
      <c r="Z28" s="5">
        <v>4</v>
      </c>
      <c r="AA28" s="5">
        <v>4</v>
      </c>
      <c r="AB28" s="5">
        <v>4</v>
      </c>
      <c r="AC28" s="5">
        <v>4</v>
      </c>
      <c r="AD28" s="5">
        <v>4</v>
      </c>
      <c r="AE28" s="5">
        <v>3</v>
      </c>
      <c r="AF28" s="5">
        <v>1</v>
      </c>
      <c r="AG28" s="5">
        <v>2</v>
      </c>
      <c r="AH28" s="5">
        <v>2</v>
      </c>
      <c r="AI28" s="5">
        <v>3</v>
      </c>
      <c r="AJ28" s="5">
        <v>4</v>
      </c>
      <c r="AK28" s="5">
        <v>3</v>
      </c>
      <c r="AL28" s="5">
        <v>4</v>
      </c>
      <c r="AM28" s="5">
        <v>4</v>
      </c>
      <c r="AN28" s="5">
        <v>4</v>
      </c>
      <c r="AO28" s="5">
        <v>4</v>
      </c>
      <c r="AP28" s="5">
        <v>4</v>
      </c>
      <c r="AQ28" s="5">
        <v>5</v>
      </c>
      <c r="AR28" s="5">
        <v>4</v>
      </c>
      <c r="AS28" s="5">
        <v>5</v>
      </c>
      <c r="AT28" s="5">
        <v>3</v>
      </c>
      <c r="AU28" s="5">
        <v>2</v>
      </c>
      <c r="AV28" s="5">
        <v>5</v>
      </c>
      <c r="AW28" s="5">
        <v>4</v>
      </c>
      <c r="AX28" s="5">
        <v>4</v>
      </c>
      <c r="AY28" s="5">
        <v>4</v>
      </c>
      <c r="AZ28" s="5">
        <v>4</v>
      </c>
      <c r="BA28" s="5">
        <v>4</v>
      </c>
      <c r="BB28" s="5">
        <v>5</v>
      </c>
      <c r="BC28" s="5">
        <v>4</v>
      </c>
      <c r="BD28" s="5">
        <v>3</v>
      </c>
      <c r="BE28" s="5">
        <v>2</v>
      </c>
      <c r="BF28" s="5">
        <v>2</v>
      </c>
      <c r="BG28" s="5">
        <v>1</v>
      </c>
      <c r="BH28" s="5">
        <v>2</v>
      </c>
      <c r="BI28" s="5">
        <v>1</v>
      </c>
      <c r="BJ28" s="5">
        <v>1</v>
      </c>
      <c r="BK28" s="5">
        <v>1</v>
      </c>
      <c r="BL28" s="5">
        <v>2</v>
      </c>
      <c r="BM28" s="5">
        <v>2</v>
      </c>
      <c r="BN28" s="5">
        <v>4</v>
      </c>
      <c r="BO28" s="5">
        <v>4</v>
      </c>
      <c r="BP28" s="5">
        <v>4</v>
      </c>
      <c r="BQ28" s="5">
        <v>4</v>
      </c>
      <c r="BR28" s="5">
        <v>4</v>
      </c>
      <c r="BS28" s="5">
        <v>4</v>
      </c>
      <c r="BT28" s="5">
        <v>5</v>
      </c>
      <c r="BU28" s="5">
        <v>5</v>
      </c>
      <c r="BV28" s="5">
        <v>4</v>
      </c>
      <c r="BW28" s="5" t="s">
        <v>408</v>
      </c>
      <c r="BX28" s="5" t="s">
        <v>405</v>
      </c>
      <c r="BY28" s="5" t="s">
        <v>408</v>
      </c>
      <c r="BZ28" s="5" t="s">
        <v>408</v>
      </c>
      <c r="CA28" s="5" t="s">
        <v>404</v>
      </c>
      <c r="CB28" s="5" t="s">
        <v>405</v>
      </c>
      <c r="CC28" s="5" t="s">
        <v>405</v>
      </c>
      <c r="CD28" s="5" t="s">
        <v>404</v>
      </c>
      <c r="CE28" s="5" t="s">
        <v>408</v>
      </c>
      <c r="CF28" s="5" t="s">
        <v>405</v>
      </c>
      <c r="CG28" s="5">
        <v>5</v>
      </c>
      <c r="CH28" s="5">
        <v>5</v>
      </c>
      <c r="CI28" s="5">
        <v>5</v>
      </c>
      <c r="CJ28" s="5">
        <v>1</v>
      </c>
      <c r="CK28" s="5">
        <v>4</v>
      </c>
      <c r="CL28" s="5">
        <v>3</v>
      </c>
      <c r="CM28" s="5">
        <v>1</v>
      </c>
      <c r="CN28" s="5">
        <v>1</v>
      </c>
      <c r="CO28" s="5">
        <v>4</v>
      </c>
      <c r="CP28" s="5">
        <v>4</v>
      </c>
      <c r="CQ28" s="5">
        <v>5</v>
      </c>
      <c r="CR28" s="5">
        <v>5</v>
      </c>
      <c r="CS28" s="5">
        <v>5</v>
      </c>
      <c r="CT28" s="5">
        <v>1</v>
      </c>
      <c r="CU28" s="5">
        <v>4</v>
      </c>
      <c r="CV28" s="5">
        <v>3</v>
      </c>
      <c r="CW28" s="5">
        <v>2</v>
      </c>
      <c r="CX28" s="5">
        <v>1</v>
      </c>
      <c r="CY28" s="5">
        <v>4</v>
      </c>
      <c r="CZ28" s="5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Participants_Alignment</vt:lpstr>
      <vt:lpstr>설문지 응답 시트1</vt:lpstr>
      <vt:lpstr>Peer_Netwotk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2024-05-28T02:10:00Z</dcterms:modified>
</cp:coreProperties>
</file>