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64D37CCC-FFD3-D448-83C4-E4B52B8A5168}" xr6:coauthVersionLast="47" xr6:coauthVersionMax="47" xr10:uidLastSave="{00000000-0000-0000-0000-000000000000}"/>
  <bookViews>
    <workbookView xWindow="0" yWindow="500" windowWidth="28800" windowHeight="16620" activeTab="1" xr2:uid="{00000000-000D-0000-FFFF-FFFF00000000}"/>
  </bookViews>
  <sheets>
    <sheet name="Sheet1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P2" i="6" l="1" a="1"/>
  <c r="GP2" i="6" s="1"/>
  <c r="GQ2" i="6" a="1"/>
  <c r="GQ2" i="6" s="1"/>
  <c r="GR2" i="6" a="1"/>
  <c r="GR2" i="6" s="1"/>
  <c r="GS2" i="6" a="1"/>
  <c r="GS2" i="6" s="1"/>
  <c r="GT2" i="6" a="1"/>
  <c r="GT2" i="6" s="1"/>
  <c r="GU2" i="6" a="1"/>
  <c r="GU2" i="6"/>
  <c r="GV2" i="6" a="1"/>
  <c r="GV2" i="6" s="1"/>
  <c r="GW2" i="6" a="1"/>
  <c r="GW2" i="6" s="1"/>
  <c r="GO2" i="6" a="1"/>
  <c r="GO2" i="6" s="1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EW23" i="6"/>
  <c r="EX23" i="6"/>
  <c r="EY23" i="6"/>
  <c r="EZ23" i="6"/>
  <c r="FA23" i="6"/>
  <c r="FB23" i="6"/>
  <c r="FC23" i="6"/>
  <c r="FD23" i="6"/>
  <c r="FE23" i="6"/>
  <c r="FF23" i="6"/>
  <c r="FG23" i="6"/>
  <c r="FH23" i="6"/>
  <c r="FI23" i="6"/>
  <c r="FJ23" i="6"/>
  <c r="FK23" i="6"/>
  <c r="FL23" i="6"/>
  <c r="FM23" i="6"/>
  <c r="FN23" i="6"/>
  <c r="FO23" i="6"/>
  <c r="FP23" i="6"/>
  <c r="FQ23" i="6"/>
  <c r="FR23" i="6"/>
  <c r="FS23" i="6"/>
  <c r="FT23" i="6"/>
  <c r="FU23" i="6"/>
  <c r="FV23" i="6"/>
  <c r="FW23" i="6"/>
  <c r="FX23" i="6"/>
  <c r="FY23" i="6"/>
  <c r="FZ23" i="6"/>
  <c r="GA23" i="6"/>
  <c r="GB23" i="6"/>
  <c r="GC23" i="6"/>
  <c r="GD23" i="6"/>
  <c r="GE23" i="6"/>
  <c r="GF23" i="6"/>
  <c r="GG23" i="6"/>
  <c r="GH23" i="6"/>
  <c r="GI23" i="6"/>
  <c r="GJ23" i="6"/>
  <c r="GK23" i="6"/>
  <c r="GL23" i="6"/>
  <c r="GM23" i="6"/>
  <c r="GN23" i="6"/>
  <c r="H23" i="6"/>
  <c r="G2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<sst xmlns="http://schemas.openxmlformats.org/spreadsheetml/2006/main" count="1636" uniqueCount="371">
  <si>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</si>
  <si>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</si>
  <si>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</si>
  <si>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</si>
  <si>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</si>
  <si>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</si>
  <si>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</si>
  <si>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[21강*아]</t>
  </si>
  <si>
    <t>가장 인기가 있는 [22기*서]</t>
  </si>
  <si>
    <t>가장 인기가 있는 [23김*은]</t>
  </si>
  <si>
    <t>가장 인기가 있는 [24김*정]</t>
  </si>
  <si>
    <t>가장 인기가 있는 [25문*은]</t>
  </si>
  <si>
    <t>가장 인기가 있는 [26문*별]</t>
  </si>
  <si>
    <t>가장 인기가 있는 [27문*리]</t>
  </si>
  <si>
    <t>가장 인기가 있는 [28박*영]</t>
  </si>
  <si>
    <t>가장 인기가 있는 [29박*원]</t>
  </si>
  <si>
    <t>가장 인기가 있는 [210송*솔]</t>
  </si>
  <si>
    <t>가장 인기가 있는 [211엄*린]</t>
  </si>
  <si>
    <t>가장 인기가 있는 [212윤*은]</t>
  </si>
  <si>
    <t>가장 인기가 있는 [213이*준]</t>
  </si>
  <si>
    <t>가장 인기가 있는 [214이*아]</t>
  </si>
  <si>
    <t>가장 인기가 있는 [215이*서]</t>
  </si>
  <si>
    <t>가장 인기가 있는 [216이*아]</t>
  </si>
  <si>
    <t>가장 인기가 있는 [217정*희]</t>
  </si>
  <si>
    <t>가장 인기가 있는 [218주*경]</t>
  </si>
  <si>
    <t>가장 인기가 있는 [219최*준]</t>
  </si>
  <si>
    <t>가장 인기가 있는 [220최*윤]</t>
  </si>
  <si>
    <t>가장 인기가 있는 [221현*민]</t>
  </si>
  <si>
    <t>가장 같이 놀고 싶은  [21강*아]</t>
  </si>
  <si>
    <t>가장 같이 놀고 싶은  [22기*서]</t>
  </si>
  <si>
    <t>가장 같이 놀고 싶은  [23김*은]</t>
  </si>
  <si>
    <t>가장 같이 놀고 싶은  [24김*정]</t>
  </si>
  <si>
    <t>가장 같이 놀고 싶은  [25문*은]</t>
  </si>
  <si>
    <t>가장 같이 놀고 싶은  [26문*별]</t>
  </si>
  <si>
    <t>가장 같이 놀고 싶은  [27문*리]</t>
  </si>
  <si>
    <t>가장 같이 놀고 싶은  [28박*영]</t>
  </si>
  <si>
    <t>가장 같이 놀고 싶은  [29박*원]</t>
  </si>
  <si>
    <t>가장 같이 놀고 싶은  [210송*솔]</t>
  </si>
  <si>
    <t>가장 같이 놀고 싶은  [211엄*린]</t>
  </si>
  <si>
    <t>가장 같이 놀고 싶은  [212윤*은]</t>
  </si>
  <si>
    <t>가장 같이 놀고 싶은  [213이*준]</t>
  </si>
  <si>
    <t>가장 같이 놀고 싶은  [214이*아]</t>
  </si>
  <si>
    <t>가장 같이 놀고 싶은  [215이*서]</t>
  </si>
  <si>
    <t>가장 같이 놀고 싶은  [216이*아]</t>
  </si>
  <si>
    <t>가장 같이 놀고 싶은  [217정*희]</t>
  </si>
  <si>
    <t>가장 같이 놀고 싶은  [218주*경]</t>
  </si>
  <si>
    <t>가장 같이 놀고 싶은  [219최*준]</t>
  </si>
  <si>
    <t>가장 같이 놀고 싶은  [220최*윤]</t>
  </si>
  <si>
    <t>가장 같이 놀고 싶은  [221현*민]</t>
  </si>
  <si>
    <t>가장 같이 놀기 싫은  [21강*아]</t>
  </si>
  <si>
    <t>가장 같이 놀기 싫은  [22기*서]</t>
  </si>
  <si>
    <t>가장 같이 놀기 싫은  [23김*은]</t>
  </si>
  <si>
    <t>가장 같이 놀기 싫은  [24김*정]</t>
  </si>
  <si>
    <t>가장 같이 놀기 싫은  [25문*은]</t>
  </si>
  <si>
    <t>가장 같이 놀기 싫은  [26문*별]</t>
  </si>
  <si>
    <t>가장 같이 놀기 싫은  [27문*리]</t>
  </si>
  <si>
    <t>가장 같이 놀기 싫은  [28박*영]</t>
  </si>
  <si>
    <t>가장 같이 놀기 싫은  [29박*원]</t>
  </si>
  <si>
    <t>가장 같이 놀기 싫은  [210송*솔]</t>
  </si>
  <si>
    <t>가장 같이 놀기 싫은  [211엄*린]</t>
  </si>
  <si>
    <t>가장 같이 놀기 싫은  [212윤*은]</t>
  </si>
  <si>
    <t>가장 같이 놀기 싫은  [213이*준]</t>
  </si>
  <si>
    <t>가장 같이 놀기 싫은  [214이*아]</t>
  </si>
  <si>
    <t>가장 같이 놀기 싫은  [215이*서]</t>
  </si>
  <si>
    <t>가장 같이 놀기 싫은  [216이*아]</t>
  </si>
  <si>
    <t>가장 같이 놀기 싫은  [217정*희]</t>
  </si>
  <si>
    <t>가장 같이 놀기 싫은  [218주*경]</t>
  </si>
  <si>
    <t>가장 같이 놀기 싫은  [219최*준]</t>
  </si>
  <si>
    <t>가장 같이 놀기 싫은  [220최*윤]</t>
  </si>
  <si>
    <t>가장 같이 놀기 싫은  [221현*민]</t>
  </si>
  <si>
    <t>학급에서 영향력이 있을 뿐만 아니라, 자기 마음대로 하려고 친구를 때리고 괴롭히고, 협박하는  [21강*아]</t>
  </si>
  <si>
    <t>학급에서 영향력이 있을 뿐만 아니라, 자기 마음대로 하려고 친구를 때리고 괴롭히고, 협박하는  [22기*서]</t>
  </si>
  <si>
    <t>학급에서 영향력이 있을 뿐만 아니라, 자기 마음대로 하려고 친구를 때리고 괴롭히고, 협박하는  [23김*은]</t>
  </si>
  <si>
    <t>학급에서 영향력이 있을 뿐만 아니라, 자기 마음대로 하려고 친구를 때리고 괴롭히고, 협박하는  [24김*정]</t>
  </si>
  <si>
    <t>학급에서 영향력이 있을 뿐만 아니라, 자기 마음대로 하려고 친구를 때리고 괴롭히고, 협박하는  [25문*은]</t>
  </si>
  <si>
    <t>학급에서 영향력이 있을 뿐만 아니라, 자기 마음대로 하려고 친구를 때리고 괴롭히고, 협박하는  [26문*별]</t>
  </si>
  <si>
    <t>학급에서 영향력이 있을 뿐만 아니라, 자기 마음대로 하려고 친구를 때리고 괴롭히고, 협박하는  [27문*리]</t>
  </si>
  <si>
    <t>학급에서 영향력이 있을 뿐만 아니라, 자기 마음대로 하려고 친구를 때리고 괴롭히고, 협박하는  [28박*영]</t>
  </si>
  <si>
    <t>학급에서 영향력이 있을 뿐만 아니라, 자기 마음대로 하려고 친구를 때리고 괴롭히고, 협박하는  [29박*원]</t>
  </si>
  <si>
    <t>학급에서 영향력이 있을 뿐만 아니라, 자기 마음대로 하려고 친구를 때리고 괴롭히고, 협박하는  [210송*솔]</t>
  </si>
  <si>
    <t>학급에서 영향력이 있을 뿐만 아니라, 자기 마음대로 하려고 친구를 때리고 괴롭히고, 협박하는  [211엄*린]</t>
  </si>
  <si>
    <t>학급에서 영향력이 있을 뿐만 아니라, 자기 마음대로 하려고 친구를 때리고 괴롭히고, 협박하는  [212윤*은]</t>
  </si>
  <si>
    <t>학급에서 영향력이 있을 뿐만 아니라, 자기 마음대로 하려고 친구를 때리고 괴롭히고, 협박하는  [213이*준]</t>
  </si>
  <si>
    <t>학급에서 영향력이 있을 뿐만 아니라, 자기 마음대로 하려고 친구를 때리고 괴롭히고, 협박하는  [214이*아]</t>
  </si>
  <si>
    <t>학급에서 영향력이 있을 뿐만 아니라, 자기 마음대로 하려고 친구를 때리고 괴롭히고, 협박하는  [215이*서]</t>
  </si>
  <si>
    <t>학급에서 영향력이 있을 뿐만 아니라, 자기 마음대로 하려고 친구를 때리고 괴롭히고, 협박하는  [216이*아]</t>
  </si>
  <si>
    <t>학급에서 영향력이 있을 뿐만 아니라, 자기 마음대로 하려고 친구를 때리고 괴롭히고, 협박하는  [217정*희]</t>
  </si>
  <si>
    <t>학급에서 영향력이 있을 뿐만 아니라, 자기 마음대로 하려고 친구를 때리고 괴롭히고, 협박하는  [218주*경]</t>
  </si>
  <si>
    <t>학급에서 영향력이 있을 뿐만 아니라, 자기 마음대로 하려고 친구를 때리고 괴롭히고, 협박하는  [219최*준]</t>
  </si>
  <si>
    <t>학급에서 영향력이 있을 뿐만 아니라, 자기 마음대로 하려고 친구를 때리고 괴롭히고, 협박하는  [220최*윤]</t>
  </si>
  <si>
    <t>학급에서 영향력이 있을 뿐만 아니라, 자기 마음대로 하려고 친구를 때리고 괴롭히고, 협박하는  [221현*민]</t>
  </si>
  <si>
    <t>친구들의 생각을 자주 잘못 해석하고, 평소에 화를 자주내며, 소리를 지르고 시비를 거는 등 차분하지 못함. 뿐만 아니라, 친구들이 자기를 위협하고 싸움을 건다고 느끼는 편  [21강*아]</t>
  </si>
  <si>
    <t>친구들의 생각을 자주 잘못 해석하고, 평소에 화를 자주내며, 소리를 지르고 시비를 거는 등 차분하지 못함. 뿐만 아니라, 친구들이 자기를 위협하고 싸움을 건다고 느끼는 편  [22기*서]</t>
  </si>
  <si>
    <t>친구들의 생각을 자주 잘못 해석하고, 평소에 화를 자주내며, 소리를 지르고 시비를 거는 등 차분하지 못함. 뿐만 아니라, 친구들이 자기를 위협하고 싸움을 건다고 느끼는 편  [23김*은]</t>
  </si>
  <si>
    <t>친구들의 생각을 자주 잘못 해석하고, 평소에 화를 자주내며, 소리를 지르고 시비를 거는 등 차분하지 못함. 뿐만 아니라, 친구들이 자기를 위협하고 싸움을 건다고 느끼는 편  [24김*정]</t>
  </si>
  <si>
    <t>친구들의 생각을 자주 잘못 해석하고, 평소에 화를 자주내며, 소리를 지르고 시비를 거는 등 차분하지 못함. 뿐만 아니라, 친구들이 자기를 위협하고 싸움을 건다고 느끼는 편  [25문*은]</t>
  </si>
  <si>
    <t>친구들의 생각을 자주 잘못 해석하고, 평소에 화를 자주내며, 소리를 지르고 시비를 거는 등 차분하지 못함. 뿐만 아니라, 친구들이 자기를 위협하고 싸움을 건다고 느끼는 편  [26문*별]</t>
  </si>
  <si>
    <t>친구들의 생각을 자주 잘못 해석하고, 평소에 화를 자주내며, 소리를 지르고 시비를 거는 등 차분하지 못함. 뿐만 아니라, 친구들이 자기를 위협하고 싸움을 건다고 느끼는 편  [27문*리]</t>
  </si>
  <si>
    <t>친구들의 생각을 자주 잘못 해석하고, 평소에 화를 자주내며, 소리를 지르고 시비를 거는 등 차분하지 못함. 뿐만 아니라, 친구들이 자기를 위협하고 싸움을 건다고 느끼는 편  [28박*영]</t>
  </si>
  <si>
    <t>친구들의 생각을 자주 잘못 해석하고, 평소에 화를 자주내며, 소리를 지르고 시비를 거는 등 차분하지 못함. 뿐만 아니라, 친구들이 자기를 위협하고 싸움을 건다고 느끼는 편  [29박*원]</t>
  </si>
  <si>
    <t>친구들의 생각을 자주 잘못 해석하고, 평소에 화를 자주내며, 소리를 지르고 시비를 거는 등 차분하지 못함. 뿐만 아니라, 친구들이 자기를 위협하고 싸움을 건다고 느끼는 편  [210송*솔]</t>
  </si>
  <si>
    <t>친구들의 생각을 자주 잘못 해석하고, 평소에 화를 자주내며, 소리를 지르고 시비를 거는 등 차분하지 못함. 뿐만 아니라, 친구들이 자기를 위협하고 싸움을 건다고 느끼는 편  [211엄*린]</t>
  </si>
  <si>
    <t>친구들의 생각을 자주 잘못 해석하고, 평소에 화를 자주내며, 소리를 지르고 시비를 거는 등 차분하지 못함. 뿐만 아니라, 친구들이 자기를 위협하고 싸움을 건다고 느끼는 편  [212윤*은]</t>
  </si>
  <si>
    <t>친구들의 생각을 자주 잘못 해석하고, 평소에 화를 자주내며, 소리를 지르고 시비를 거는 등 차분하지 못함. 뿐만 아니라, 친구들이 자기를 위협하고 싸움을 건다고 느끼는 편  [213이*준]</t>
  </si>
  <si>
    <t>친구들의 생각을 자주 잘못 해석하고, 평소에 화를 자주내며, 소리를 지르고 시비를 거는 등 차분하지 못함. 뿐만 아니라, 친구들이 자기를 위협하고 싸움을 건다고 느끼는 편  [214이*아]</t>
  </si>
  <si>
    <t>친구들의 생각을 자주 잘못 해석하고, 평소에 화를 자주내며, 소리를 지르고 시비를 거는 등 차분하지 못함. 뿐만 아니라, 친구들이 자기를 위협하고 싸움을 건다고 느끼는 편  [215이*서]</t>
  </si>
  <si>
    <t>친구들의 생각을 자주 잘못 해석하고, 평소에 화를 자주내며, 소리를 지르고 시비를 거는 등 차분하지 못함. 뿐만 아니라, 친구들이 자기를 위협하고 싸움을 건다고 느끼는 편  [216이*아]</t>
  </si>
  <si>
    <t>친구들의 생각을 자주 잘못 해석하고, 평소에 화를 자주내며, 소리를 지르고 시비를 거는 등 차분하지 못함. 뿐만 아니라, 친구들이 자기를 위협하고 싸움을 건다고 느끼는 편  [217정*희]</t>
  </si>
  <si>
    <t>친구들의 생각을 자주 잘못 해석하고, 평소에 화를 자주내며, 소리를 지르고 시비를 거는 등 차분하지 못함. 뿐만 아니라, 친구들이 자기를 위협하고 싸움을 건다고 느끼는 편  [218주*경]</t>
  </si>
  <si>
    <t>친구들의 생각을 자주 잘못 해석하고, 평소에 화를 자주내며, 소리를 지르고 시비를 거는 등 차분하지 못함. 뿐만 아니라, 친구들이 자기를 위협하고 싸움을 건다고 느끼는 편  [219최*준]</t>
  </si>
  <si>
    <t>친구들의 생각을 자주 잘못 해석하고, 평소에 화를 자주내며, 소리를 지르고 시비를 거는 등 차분하지 못함. 뿐만 아니라, 친구들이 자기를 위협하고 싸움을 건다고 느끼는 편  [220최*윤]</t>
  </si>
  <si>
    <t>친구들의 생각을 자주 잘못 해석하고, 평소에 화를 자주내며, 소리를 지르고 시비를 거는 등 차분하지 못함. 뿐만 아니라, 친구들이 자기를 위협하고 싸움을 건다고 느끼는 편  [221현*민]</t>
  </si>
  <si>
    <t>험담을 하거나 다른 친구를 소외시키는  [21강*아]</t>
  </si>
  <si>
    <t>험담을 하거나 다른 친구를 소외시키는  [22기*서]</t>
  </si>
  <si>
    <t>험담을 하거나 다른 친구를 소외시키는  [23김*은]</t>
  </si>
  <si>
    <t>험담을 하거나 다른 친구를 소외시키는  [24김*정]</t>
  </si>
  <si>
    <t>험담을 하거나 다른 친구를 소외시키는  [25문*은]</t>
  </si>
  <si>
    <t>험담을 하거나 다른 친구를 소외시키는  [26문*별]</t>
  </si>
  <si>
    <t>험담을 하거나 다른 친구를 소외시키는  [27문*리]</t>
  </si>
  <si>
    <t>험담을 하거나 다른 친구를 소외시키는  [28박*영]</t>
  </si>
  <si>
    <t>험담을 하거나 다른 친구를 소외시키는  [29박*원]</t>
  </si>
  <si>
    <t>험담을 하거나 다른 친구를 소외시키는  [210송*솔]</t>
  </si>
  <si>
    <t>험담을 하거나 다른 친구를 소외시키는  [211엄*린]</t>
  </si>
  <si>
    <t>험담을 하거나 다른 친구를 소외시키는  [212윤*은]</t>
  </si>
  <si>
    <t>험담을 하거나 다른 친구를 소외시키는  [213이*준]</t>
  </si>
  <si>
    <t>험담을 하거나 다른 친구를 소외시키는  [214이*아]</t>
  </si>
  <si>
    <t>험담을 하거나 다른 친구를 소외시키는  [215이*서]</t>
  </si>
  <si>
    <t>험담을 하거나 다른 친구를 소외시키는  [216이*아]</t>
  </si>
  <si>
    <t>험담을 하거나 다른 친구를 소외시키는  [217정*희]</t>
  </si>
  <si>
    <t>험담을 하거나 다른 친구를 소외시키는  [218주*경]</t>
  </si>
  <si>
    <t>험담을 하거나 다른 친구를 소외시키는  [219최*준]</t>
  </si>
  <si>
    <t>험담을 하거나 다른 친구를 소외시키는  [220최*윤]</t>
  </si>
  <si>
    <t>험담을 하거나 다른 친구를 소외시키는  [221현*민]</t>
  </si>
  <si>
    <t>나쁜 소문을 퍼뜨리는  [21강*아]</t>
  </si>
  <si>
    <t>나쁜 소문을 퍼뜨리는  [22기*서]</t>
  </si>
  <si>
    <t>나쁜 소문을 퍼뜨리는  [23김*은]</t>
  </si>
  <si>
    <t>나쁜 소문을 퍼뜨리는  [24김*정]</t>
  </si>
  <si>
    <t>나쁜 소문을 퍼뜨리는  [25문*은]</t>
  </si>
  <si>
    <t>나쁜 소문을 퍼뜨리는  [26문*별]</t>
  </si>
  <si>
    <t>나쁜 소문을 퍼뜨리는  [27문*리]</t>
  </si>
  <si>
    <t>나쁜 소문을 퍼뜨리는  [28박*영]</t>
  </si>
  <si>
    <t>나쁜 소문을 퍼뜨리는  [29박*원]</t>
  </si>
  <si>
    <t>나쁜 소문을 퍼뜨리는  [210송*솔]</t>
  </si>
  <si>
    <t>나쁜 소문을 퍼뜨리는  [211엄*린]</t>
  </si>
  <si>
    <t>나쁜 소문을 퍼뜨리는  [212윤*은]</t>
  </si>
  <si>
    <t>나쁜 소문을 퍼뜨리는  [213이*준]</t>
  </si>
  <si>
    <t>나쁜 소문을 퍼뜨리는  [214이*아]</t>
  </si>
  <si>
    <t>나쁜 소문을 퍼뜨리는  [215이*서]</t>
  </si>
  <si>
    <t>나쁜 소문을 퍼뜨리는  [216이*아]</t>
  </si>
  <si>
    <t>나쁜 소문을 퍼뜨리는  [217정*희]</t>
  </si>
  <si>
    <t>나쁜 소문을 퍼뜨리는  [218주*경]</t>
  </si>
  <si>
    <t>나쁜 소문을 퍼뜨리는  [219최*준]</t>
  </si>
  <si>
    <t>나쁜 소문을 퍼뜨리는  [220최*윤]</t>
  </si>
  <si>
    <t>나쁜 소문을 퍼뜨리는  [221현*민]</t>
  </si>
  <si>
    <t>친절한  [21강*아]</t>
  </si>
  <si>
    <t>친절한  [22기*서]</t>
  </si>
  <si>
    <t>친절한  [23김*은]</t>
  </si>
  <si>
    <t>친절한  [24김*정]</t>
  </si>
  <si>
    <t>친절한  [25문*은]</t>
  </si>
  <si>
    <t>친절한  [26문*별]</t>
  </si>
  <si>
    <t>친절한  [27문*리]</t>
  </si>
  <si>
    <t>친절한  [28박*영]</t>
  </si>
  <si>
    <t>친절한  [29박*원]</t>
  </si>
  <si>
    <t>친절한  [210송*솔]</t>
  </si>
  <si>
    <t>친절한  [211엄*린]</t>
  </si>
  <si>
    <t>친절한  [212윤*은]</t>
  </si>
  <si>
    <t>친절한  [213이*준]</t>
  </si>
  <si>
    <t>친절한  [214이*아]</t>
  </si>
  <si>
    <t>친절한  [215이*서]</t>
  </si>
  <si>
    <t>친절한  [216이*아]</t>
  </si>
  <si>
    <t>친절한  [217정*희]</t>
  </si>
  <si>
    <t>친절한  [218주*경]</t>
  </si>
  <si>
    <t>친절한  [219최*준]</t>
  </si>
  <si>
    <t>친절한  [220최*윤]</t>
  </si>
  <si>
    <t>친절한  [221현*민]</t>
  </si>
  <si>
    <t>협력적인  [21강*아]</t>
  </si>
  <si>
    <t>협력적인  [22기*서]</t>
  </si>
  <si>
    <t>협력적인  [23김*은]</t>
  </si>
  <si>
    <t>협력적인  [24김*정]</t>
  </si>
  <si>
    <t>협력적인  [25문*은]</t>
  </si>
  <si>
    <t>협력적인  [26문*별]</t>
  </si>
  <si>
    <t>협력적인  [27문*리]</t>
  </si>
  <si>
    <t>협력적인  [28박*영]</t>
  </si>
  <si>
    <t>협력적인  [29박*원]</t>
  </si>
  <si>
    <t>협력적인  [210송*솔]</t>
  </si>
  <si>
    <t>협력적인  [211엄*린]</t>
  </si>
  <si>
    <t>협력적인  [212윤*은]</t>
  </si>
  <si>
    <t>협력적인  [213이*준]</t>
  </si>
  <si>
    <t>협력적인  [214이*아]</t>
  </si>
  <si>
    <t>협력적인  [215이*서]</t>
  </si>
  <si>
    <t>협력적인  [216이*아]</t>
  </si>
  <si>
    <t>협력적인  [217정*희]</t>
  </si>
  <si>
    <t>협력적인  [218주*경]</t>
  </si>
  <si>
    <t>협력적인  [219최*준]</t>
  </si>
  <si>
    <t>협력적인  [220최*윤]</t>
  </si>
  <si>
    <t>협력적인  [221현*민]</t>
  </si>
  <si>
    <t>가장 친한 친구는? [21강*아]</t>
  </si>
  <si>
    <t>가장 친한 친구는? [22기*서]</t>
  </si>
  <si>
    <t>가장 친한 친구는? [23김*은]</t>
  </si>
  <si>
    <t>가장 친한 친구는? [24김*정]</t>
  </si>
  <si>
    <t>가장 친한 친구는? [25문*은]</t>
  </si>
  <si>
    <t>가장 친한 친구는? [26문*별]</t>
  </si>
  <si>
    <t>가장 친한 친구는? [27문*리]</t>
  </si>
  <si>
    <t>가장 친한 친구는? [28박*영]</t>
  </si>
  <si>
    <t>가장 친한 친구는? [29박*원]</t>
  </si>
  <si>
    <t>가장 친한 친구는? [210송*솔]</t>
  </si>
  <si>
    <t>가장 친한 친구는? [211엄*린]</t>
  </si>
  <si>
    <t>가장 친한 친구는? [212윤*은]</t>
  </si>
  <si>
    <t>가장 친한 친구는? [213이*준]</t>
  </si>
  <si>
    <t>가장 친한 친구는? [214이*아]</t>
  </si>
  <si>
    <t>가장 친한 친구는? [215이*서]</t>
  </si>
  <si>
    <t>가장 친한 친구는? [216이*아]</t>
  </si>
  <si>
    <t>가장 친한 친구는? [217정*희]</t>
  </si>
  <si>
    <t>가장 친한 친구는? [218주*경]</t>
  </si>
  <si>
    <t>가장 친한 친구는? [219최*준]</t>
  </si>
  <si>
    <t>가장 친한 친구는? [220최*윤]</t>
  </si>
  <si>
    <t>가장 친한 친구는? [221현*민]</t>
  </si>
  <si>
    <t>함께 어울리거나, 친구가 되고 싶은 사람은?  [21강*아]</t>
  </si>
  <si>
    <t>함께 어울리거나, 친구가 되고 싶은 사람은?  [22기*서]</t>
  </si>
  <si>
    <t>함께 어울리거나, 친구가 되고 싶은 사람은?  [23김*은]</t>
  </si>
  <si>
    <t>함께 어울리거나, 친구가 되고 싶은 사람은?  [24김*정]</t>
  </si>
  <si>
    <t>함께 어울리거나, 친구가 되고 싶은 사람은?  [25문*은]</t>
  </si>
  <si>
    <t>함께 어울리거나, 친구가 되고 싶은 사람은?  [26문*별]</t>
  </si>
  <si>
    <t>함께 어울리거나, 친구가 되고 싶은 사람은?  [27문*리]</t>
  </si>
  <si>
    <t>함께 어울리거나, 친구가 되고 싶은 사람은?  [28박*영]</t>
  </si>
  <si>
    <t>함께 어울리거나, 친구가 되고 싶은 사람은?  [29박*원]</t>
  </si>
  <si>
    <t>함께 어울리거나, 친구가 되고 싶은 사람은?  [210송*솔]</t>
  </si>
  <si>
    <t>함께 어울리거나, 친구가 되고 싶은 사람은?  [211엄*린]</t>
  </si>
  <si>
    <t>함께 어울리거나, 친구가 되고 싶은 사람은?  [212윤*은]</t>
  </si>
  <si>
    <t>함께 어울리거나, 친구가 되고 싶은 사람은?  [213이*준]</t>
  </si>
  <si>
    <t>함께 어울리거나, 친구가 되고 싶은 사람은?  [214이*아]</t>
  </si>
  <si>
    <t>함께 어울리거나, 친구가 되고 싶은 사람은?  [215이*서]</t>
  </si>
  <si>
    <t>함께 어울리거나, 친구가 되고 싶은 사람은?  [216이*아]</t>
  </si>
  <si>
    <t>함께 어울리거나, 친구가 되고 싶은 사람은?  [217정*희]</t>
  </si>
  <si>
    <t>함께 어울리거나, 친구가 되고 싶은 사람은?  [218주*경]</t>
  </si>
  <si>
    <t>함께 어울리거나, 친구가 되고 싶은 사람은?  [219최*준]</t>
  </si>
  <si>
    <t>함께 어울리거나, 친구가 되고 싶은 사람은?  [220최*윤]</t>
  </si>
  <si>
    <t>함께 어울리거나, 친구가 되고 싶은 사람은?  [221현*민]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</si>
  <si>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</si>
  <si>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</si>
  <si>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</si>
  <si>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</si>
  <si>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</si>
  <si>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</si>
  <si>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</si>
  <si>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</si>
  <si>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</si>
  <si>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</si>
  <si>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</si>
  <si>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</si>
  <si>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</si>
  <si>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</si>
  <si>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</si>
  <si>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</si>
  <si>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</si>
  <si>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</si>
  <si>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</si>
  <si>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</si>
  <si>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</si>
  <si>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</si>
  <si>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</si>
  <si>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</si>
  <si>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</si>
  <si>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</si>
  <si>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</si>
  <si>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</si>
  <si>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</si>
  <si>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</si>
  <si>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</si>
  <si>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</si>
  <si>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</si>
  <si>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</si>
  <si>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</si>
  <si>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</si>
  <si>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</si>
  <si>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</si>
  <si>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</si>
  <si>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</si>
  <si>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</si>
  <si>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</si>
  <si>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</si>
  <si>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</si>
  <si>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</si>
  <si>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</si>
  <si>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</si>
  <si>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</si>
  <si>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</si>
  <si>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</si>
  <si>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</si>
  <si>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</si>
  <si>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</si>
  <si>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</si>
  <si>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</si>
  <si>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</si>
  <si>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</si>
  <si>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</si>
  <si>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</si>
  <si>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</si>
  <si>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</si>
  <si>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</si>
  <si>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</si>
  <si>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</si>
  <si>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</si>
  <si>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</si>
  <si>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</si>
  <si>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</si>
  <si>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</si>
  <si>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</si>
  <si>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</si>
  <si>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</si>
  <si>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</si>
  <si>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</si>
  <si>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</si>
  <si>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</si>
  <si>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</si>
  <si>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</si>
  <si>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</si>
  <si>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</si>
  <si>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</si>
  <si>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</si>
  <si>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</si>
  <si>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</si>
  <si>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</si>
  <si>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</si>
  <si>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</si>
  <si>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</si>
  <si>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</si>
  <si>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</si>
  <si>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</si>
  <si>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</si>
  <si>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</si>
  <si>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</si>
  <si>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</si>
  <si>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</si>
  <si>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</si>
  <si>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216이*아</t>
  </si>
  <si>
    <t>1. 참여동의</t>
  </si>
  <si>
    <t>전혀 없었다.</t>
  </si>
  <si>
    <t>1-2번 있었다.</t>
  </si>
  <si>
    <t>3-4번 있었다.</t>
  </si>
  <si>
    <t>5-7번 있었다.</t>
  </si>
  <si>
    <t>217정*희</t>
  </si>
  <si>
    <t>25문*은</t>
  </si>
  <si>
    <t>211엄*린</t>
  </si>
  <si>
    <t>215이*서</t>
  </si>
  <si>
    <t>27문*리</t>
  </si>
  <si>
    <t>0. 남자</t>
  </si>
  <si>
    <t>218주*경</t>
  </si>
  <si>
    <t>212윤*은</t>
  </si>
  <si>
    <t>220최*윤</t>
  </si>
  <si>
    <t>23김*은</t>
  </si>
  <si>
    <t>219최*준</t>
  </si>
  <si>
    <t>210송*솔</t>
  </si>
  <si>
    <t>221현*민</t>
  </si>
  <si>
    <t>24김*정</t>
  </si>
  <si>
    <t>214이*아</t>
  </si>
  <si>
    <t>21강*아</t>
  </si>
  <si>
    <t>28박*영</t>
  </si>
  <si>
    <t>22기*서</t>
  </si>
  <si>
    <t>213이*준</t>
  </si>
  <si>
    <t>29박*원</t>
  </si>
  <si>
    <t>26문*별</t>
  </si>
  <si>
    <t>w1_mp1</t>
    <phoneticPr fontId="6" type="noConversion"/>
  </si>
  <si>
    <t>w1_ml1</t>
    <phoneticPr fontId="6" type="noConversion"/>
  </si>
  <si>
    <t>w1_ll1</t>
    <phoneticPr fontId="6" type="noConversion"/>
  </si>
  <si>
    <t>w1_proactive1</t>
    <phoneticPr fontId="6" type="noConversion"/>
  </si>
  <si>
    <t>w1_reactive1</t>
    <phoneticPr fontId="6" type="noConversion"/>
  </si>
  <si>
    <t>w1_ra1</t>
    <phoneticPr fontId="6" type="noConversion"/>
  </si>
  <si>
    <t>w1_ra2</t>
    <phoneticPr fontId="6" type="noConversion"/>
  </si>
  <si>
    <t>w1_pro1</t>
    <phoneticPr fontId="6" type="noConversion"/>
  </si>
  <si>
    <t>w1_pro2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</si>
</sst>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7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8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2B8D-5C9B-EF4D-B7B9-2F3EAC19B723}">
  <sheetPr codeName="Sheet1"/>
  <dimension ref="A1:H22"/>
  <sheetViews>
    <sheetView workbookViewId="0">
      <selection sqref="A1:G22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7" x14ac:dyDescent="0.2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H2" s="3" t="s">
        <v>335</v>
      </c>
    </row>
    <row r="3" spans="1:8" ht="17" x14ac:dyDescent="0.2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H3" s="3" t="s">
        <v>347</v>
      </c>
    </row>
    <row r="4" spans="1:8" ht="17" x14ac:dyDescent="0.2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H4" s="3" t="s">
        <v>352</v>
      </c>
    </row>
    <row r="5" spans="1:8" ht="17" x14ac:dyDescent="0.2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 s="3" t="s">
        <v>355</v>
      </c>
    </row>
    <row r="6" spans="1:8" ht="17" x14ac:dyDescent="0.2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H6" s="3" t="s">
        <v>350</v>
      </c>
    </row>
    <row r="7" spans="1:8" ht="17" x14ac:dyDescent="0.2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 s="3" t="s">
        <v>353</v>
      </c>
    </row>
    <row r="8" spans="1:8" ht="17" x14ac:dyDescent="0.2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H8" s="3" t="s">
        <v>361</v>
      </c>
    </row>
    <row r="9" spans="1:8" ht="17" x14ac:dyDescent="0.2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H9" s="3" t="s">
        <v>341</v>
      </c>
    </row>
    <row r="10" spans="1:8" ht="17" x14ac:dyDescent="0.2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H10" s="3" t="s">
        <v>349</v>
      </c>
    </row>
    <row r="11" spans="1:8" ht="17" x14ac:dyDescent="0.2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H11" s="3" t="s">
        <v>348</v>
      </c>
    </row>
    <row r="12" spans="1:8" ht="17" x14ac:dyDescent="0.2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H12" s="3" t="s">
        <v>354</v>
      </c>
    </row>
    <row r="13" spans="1:8" ht="17" x14ac:dyDescent="0.2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H13" s="3" t="s">
        <v>357</v>
      </c>
    </row>
    <row r="14" spans="1:8" ht="17" x14ac:dyDescent="0.2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H14" s="3" t="s">
        <v>351</v>
      </c>
    </row>
    <row r="15" spans="1:8" ht="17" x14ac:dyDescent="0.2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H15" s="3" t="s">
        <v>344</v>
      </c>
    </row>
    <row r="16" spans="1:8" ht="17" x14ac:dyDescent="0.2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H16" s="3" t="s">
        <v>342</v>
      </c>
    </row>
    <row r="17" spans="1:8" ht="17" x14ac:dyDescent="0.2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H17" s="3" t="s">
        <v>356</v>
      </c>
    </row>
    <row r="18" spans="1:8" ht="17" x14ac:dyDescent="0.2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H18" s="3" t="s">
        <v>358</v>
      </c>
    </row>
    <row r="19" spans="1:8" ht="17" x14ac:dyDescent="0.2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H19" s="3" t="s">
        <v>345</v>
      </c>
    </row>
    <row r="20" spans="1:8" ht="17" x14ac:dyDescent="0.2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H20" s="3" t="s">
        <v>343</v>
      </c>
    </row>
    <row r="21" spans="1:8" ht="17" x14ac:dyDescent="0.2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H21" s="3" t="s">
        <v>360</v>
      </c>
    </row>
    <row r="22" spans="1:8" ht="17" x14ac:dyDescent="0.2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3" t="s">
        <v>359</v>
      </c>
    </row>
  </sheetData>
  <sortState xmlns:xlrd2="http://schemas.microsoft.com/office/spreadsheetml/2017/richdata2" ref="A2:H22">
    <sortCondition ref="D2:D22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V22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40" width="18.83203125" customWidth="1"/>
  </cols>
  <sheetData>
    <row r="1" spans="1:3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 ht="15.75" customHeight="1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J2" s="1">
        <v>1</v>
      </c>
      <c r="K2" s="1">
        <v>1</v>
      </c>
      <c r="AF2" s="1">
        <v>1</v>
      </c>
      <c r="AI2" s="1">
        <v>1</v>
      </c>
      <c r="BB2" s="1">
        <v>1</v>
      </c>
      <c r="BG2" s="1">
        <v>1</v>
      </c>
      <c r="FD2" s="1">
        <v>1</v>
      </c>
      <c r="FO2" s="1">
        <v>1</v>
      </c>
      <c r="FU2" s="1">
        <v>1</v>
      </c>
      <c r="GR2" s="1">
        <v>1</v>
      </c>
      <c r="HM2" s="1">
        <v>1</v>
      </c>
      <c r="HO2" s="1">
        <v>1</v>
      </c>
      <c r="HP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5</v>
      </c>
      <c r="IJ2" s="1">
        <v>4</v>
      </c>
      <c r="IK2" s="1">
        <v>4</v>
      </c>
      <c r="IL2" s="1">
        <v>4</v>
      </c>
      <c r="IM2" s="1">
        <v>4</v>
      </c>
      <c r="IN2" s="1">
        <v>3</v>
      </c>
      <c r="IO2" s="1">
        <v>3</v>
      </c>
      <c r="IP2" s="1">
        <v>3</v>
      </c>
      <c r="IQ2" s="1">
        <v>3</v>
      </c>
      <c r="IR2" s="1">
        <v>4</v>
      </c>
      <c r="IS2" s="1">
        <v>4</v>
      </c>
      <c r="IT2" s="1">
        <v>5</v>
      </c>
      <c r="IU2" s="1">
        <v>5</v>
      </c>
      <c r="IV2" s="1">
        <v>5</v>
      </c>
      <c r="IW2" s="1">
        <v>4</v>
      </c>
      <c r="IX2" s="1">
        <v>4</v>
      </c>
      <c r="IY2" s="1">
        <v>3</v>
      </c>
      <c r="IZ2" s="1">
        <v>4</v>
      </c>
      <c r="JA2" s="1">
        <v>5</v>
      </c>
      <c r="JB2" s="1">
        <v>4</v>
      </c>
      <c r="JC2" s="1">
        <v>4</v>
      </c>
      <c r="JD2" s="1">
        <v>3</v>
      </c>
      <c r="JE2" s="1">
        <v>2</v>
      </c>
      <c r="JF2" s="1">
        <v>3</v>
      </c>
      <c r="JG2" s="1">
        <v>2</v>
      </c>
      <c r="JH2" s="1">
        <v>2</v>
      </c>
      <c r="JI2" s="1">
        <v>5</v>
      </c>
      <c r="JJ2" s="1">
        <v>2</v>
      </c>
      <c r="JK2" s="1">
        <v>5</v>
      </c>
      <c r="JL2" s="1">
        <v>4</v>
      </c>
      <c r="JM2" s="1">
        <v>3</v>
      </c>
      <c r="JN2" s="1">
        <v>3</v>
      </c>
      <c r="JO2" s="1">
        <v>4</v>
      </c>
      <c r="JP2" s="1">
        <v>1</v>
      </c>
      <c r="JQ2" s="1">
        <v>2</v>
      </c>
      <c r="JR2" s="1">
        <v>4</v>
      </c>
      <c r="JS2" s="1">
        <v>5</v>
      </c>
      <c r="JT2" s="1">
        <v>3</v>
      </c>
      <c r="JU2" s="1">
        <v>4</v>
      </c>
      <c r="JV2" s="1">
        <v>4</v>
      </c>
      <c r="JW2" s="1">
        <v>3</v>
      </c>
      <c r="JX2" s="1">
        <v>4</v>
      </c>
      <c r="JY2" s="1">
        <v>5</v>
      </c>
      <c r="JZ2" s="1">
        <v>2</v>
      </c>
      <c r="KA2" s="1">
        <v>2</v>
      </c>
      <c r="KB2" s="1">
        <v>1</v>
      </c>
      <c r="KC2" s="1">
        <v>2</v>
      </c>
      <c r="KD2" s="1">
        <v>1</v>
      </c>
      <c r="KE2" s="1">
        <v>2</v>
      </c>
      <c r="KF2" s="1">
        <v>1</v>
      </c>
      <c r="KG2" s="1">
        <v>2</v>
      </c>
      <c r="KH2" s="1">
        <v>2</v>
      </c>
      <c r="KI2" s="1">
        <v>1</v>
      </c>
      <c r="KJ2" s="1">
        <v>5</v>
      </c>
      <c r="KK2" s="1">
        <v>3</v>
      </c>
      <c r="KL2" s="1">
        <v>3</v>
      </c>
      <c r="KM2" s="1">
        <v>4</v>
      </c>
      <c r="KN2" s="1">
        <v>4</v>
      </c>
      <c r="KO2" s="1">
        <v>4</v>
      </c>
      <c r="KP2" s="1">
        <v>4</v>
      </c>
      <c r="KQ2" s="1">
        <v>3</v>
      </c>
      <c r="KR2" s="1">
        <v>5</v>
      </c>
      <c r="KS2" s="1" t="s">
        <v>337</v>
      </c>
      <c r="KT2" s="1" t="s">
        <v>338</v>
      </c>
      <c r="KU2" s="1" t="s">
        <v>337</v>
      </c>
      <c r="KV2" s="1" t="s">
        <v>338</v>
      </c>
      <c r="KW2" s="1" t="s">
        <v>339</v>
      </c>
      <c r="KX2" s="1" t="s">
        <v>338</v>
      </c>
      <c r="KY2" s="1" t="s">
        <v>338</v>
      </c>
      <c r="KZ2" s="1" t="s">
        <v>340</v>
      </c>
      <c r="LA2" s="1" t="s">
        <v>338</v>
      </c>
      <c r="LB2" s="1" t="s">
        <v>338</v>
      </c>
      <c r="LC2" s="1">
        <v>3</v>
      </c>
      <c r="LD2" s="1">
        <v>2</v>
      </c>
      <c r="LE2" s="1">
        <v>5</v>
      </c>
      <c r="LF2" s="1">
        <v>1</v>
      </c>
      <c r="LG2" s="1">
        <v>3</v>
      </c>
      <c r="LH2" s="1">
        <v>2</v>
      </c>
      <c r="LI2" s="1">
        <v>2</v>
      </c>
      <c r="LJ2" s="1">
        <v>1</v>
      </c>
      <c r="LK2" s="1">
        <v>5</v>
      </c>
      <c r="LL2" s="1">
        <v>5</v>
      </c>
      <c r="LM2" s="1">
        <v>2</v>
      </c>
      <c r="LN2" s="1">
        <v>2</v>
      </c>
      <c r="LO2" s="1">
        <v>3</v>
      </c>
      <c r="LP2" s="1">
        <v>3</v>
      </c>
      <c r="LQ2" s="1">
        <v>2</v>
      </c>
      <c r="LR2" s="1">
        <v>3</v>
      </c>
      <c r="LS2" s="1">
        <v>3</v>
      </c>
      <c r="LT2" s="1">
        <v>2</v>
      </c>
      <c r="LU2" s="1">
        <v>4</v>
      </c>
      <c r="LV2" s="1">
        <v>2</v>
      </c>
    </row>
    <row r="3" spans="1:334" ht="15.75" customHeight="1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J3" s="1">
        <v>1</v>
      </c>
      <c r="P3" s="1">
        <v>1</v>
      </c>
      <c r="T3" s="1">
        <v>1</v>
      </c>
      <c r="AB3" s="1">
        <v>1</v>
      </c>
      <c r="AE3" s="1">
        <v>1</v>
      </c>
      <c r="AK3" s="1">
        <v>1</v>
      </c>
      <c r="AL3" s="1">
        <v>1</v>
      </c>
      <c r="AO3" s="1">
        <v>1</v>
      </c>
      <c r="AT3" s="1">
        <v>1</v>
      </c>
      <c r="AU3" s="1">
        <v>1</v>
      </c>
      <c r="AW3" s="1">
        <v>1</v>
      </c>
      <c r="AX3" s="1">
        <v>1</v>
      </c>
      <c r="BA3" s="1">
        <v>1</v>
      </c>
      <c r="DI3" s="1">
        <v>1</v>
      </c>
      <c r="FA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J3" s="1">
        <v>1</v>
      </c>
      <c r="FK3" s="1">
        <v>1</v>
      </c>
      <c r="FM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F3" s="1">
        <v>1</v>
      </c>
      <c r="HA3" s="1">
        <v>1</v>
      </c>
      <c r="HI3" s="1">
        <v>1</v>
      </c>
      <c r="HL3" s="1">
        <v>1</v>
      </c>
      <c r="HR3" s="1">
        <v>1</v>
      </c>
      <c r="HS3" s="1">
        <v>1</v>
      </c>
      <c r="HV3" s="1">
        <v>1</v>
      </c>
      <c r="IA3" s="1">
        <v>1</v>
      </c>
      <c r="IB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5</v>
      </c>
      <c r="IJ3" s="1">
        <v>5</v>
      </c>
      <c r="IK3" s="1">
        <v>4</v>
      </c>
      <c r="IL3" s="1">
        <v>4</v>
      </c>
      <c r="IM3" s="1">
        <v>4</v>
      </c>
      <c r="IN3" s="1">
        <v>3</v>
      </c>
      <c r="IO3" s="1">
        <v>4</v>
      </c>
      <c r="IP3" s="1">
        <v>5</v>
      </c>
      <c r="IQ3" s="1">
        <v>4</v>
      </c>
      <c r="IR3" s="1">
        <v>4</v>
      </c>
      <c r="IS3" s="1">
        <v>4</v>
      </c>
      <c r="IT3" s="1">
        <v>4</v>
      </c>
      <c r="IU3" s="1">
        <v>5</v>
      </c>
      <c r="IV3" s="1">
        <v>4</v>
      </c>
      <c r="IW3" s="1">
        <v>3</v>
      </c>
      <c r="IX3" s="1">
        <v>3</v>
      </c>
      <c r="IY3" s="1">
        <v>3</v>
      </c>
      <c r="IZ3" s="1">
        <v>5</v>
      </c>
      <c r="JA3" s="1">
        <v>3</v>
      </c>
      <c r="JB3" s="1">
        <v>2</v>
      </c>
      <c r="JC3" s="1">
        <v>3</v>
      </c>
      <c r="JD3" s="1">
        <v>1</v>
      </c>
      <c r="JE3" s="1">
        <v>2</v>
      </c>
      <c r="JF3" s="1">
        <v>5</v>
      </c>
      <c r="JG3" s="1">
        <v>3</v>
      </c>
      <c r="JH3" s="1">
        <v>4</v>
      </c>
      <c r="JI3" s="1">
        <v>2</v>
      </c>
      <c r="JJ3" s="1">
        <v>4</v>
      </c>
      <c r="JK3" s="1">
        <v>3</v>
      </c>
      <c r="JL3" s="1">
        <v>3</v>
      </c>
      <c r="JM3" s="1">
        <v>3</v>
      </c>
      <c r="JN3" s="1">
        <v>2</v>
      </c>
      <c r="JO3" s="1">
        <v>2</v>
      </c>
      <c r="JP3" s="1">
        <v>1</v>
      </c>
      <c r="JQ3" s="1">
        <v>3</v>
      </c>
      <c r="JR3" s="1">
        <v>4</v>
      </c>
      <c r="JS3" s="1">
        <v>5</v>
      </c>
      <c r="JT3" s="1">
        <v>4</v>
      </c>
      <c r="JU3" s="1">
        <v>4</v>
      </c>
      <c r="JV3" s="1">
        <v>4</v>
      </c>
      <c r="JW3" s="1">
        <v>4</v>
      </c>
      <c r="JX3" s="1">
        <v>2</v>
      </c>
      <c r="JY3" s="1">
        <v>2</v>
      </c>
      <c r="JZ3" s="1">
        <v>5</v>
      </c>
      <c r="KA3" s="1">
        <v>3</v>
      </c>
      <c r="KB3" s="1">
        <v>3</v>
      </c>
      <c r="KC3" s="1">
        <v>2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4</v>
      </c>
      <c r="KK3" s="1">
        <v>3</v>
      </c>
      <c r="KL3" s="1">
        <v>4</v>
      </c>
      <c r="KM3" s="1">
        <v>4</v>
      </c>
      <c r="KN3" s="1">
        <v>4</v>
      </c>
      <c r="KO3" s="1">
        <v>4</v>
      </c>
      <c r="KP3" s="1">
        <v>3</v>
      </c>
      <c r="KQ3" s="1">
        <v>4</v>
      </c>
      <c r="KR3" s="1">
        <v>4</v>
      </c>
      <c r="KS3" s="1" t="s">
        <v>338</v>
      </c>
      <c r="KT3" s="1" t="s">
        <v>337</v>
      </c>
      <c r="KU3" s="1" t="s">
        <v>337</v>
      </c>
      <c r="KV3" s="1" t="s">
        <v>337</v>
      </c>
      <c r="KW3" s="1" t="s">
        <v>339</v>
      </c>
      <c r="KX3" s="1" t="s">
        <v>337</v>
      </c>
      <c r="KY3" s="1" t="s">
        <v>337</v>
      </c>
      <c r="KZ3" s="1" t="s">
        <v>340</v>
      </c>
      <c r="LA3" s="1" t="s">
        <v>337</v>
      </c>
      <c r="LB3" s="1" t="s">
        <v>337</v>
      </c>
      <c r="LC3" s="1">
        <v>5</v>
      </c>
      <c r="LD3" s="1">
        <v>4</v>
      </c>
      <c r="LE3" s="1">
        <v>4</v>
      </c>
      <c r="LF3" s="1">
        <v>1</v>
      </c>
      <c r="LG3" s="1">
        <v>4</v>
      </c>
      <c r="LH3" s="1">
        <v>1</v>
      </c>
      <c r="LI3" s="1">
        <v>1</v>
      </c>
      <c r="LJ3" s="1">
        <v>1</v>
      </c>
      <c r="LK3" s="1">
        <v>4</v>
      </c>
      <c r="LL3" s="1">
        <v>4</v>
      </c>
      <c r="LM3" s="1">
        <v>4</v>
      </c>
      <c r="LN3" s="1">
        <v>4</v>
      </c>
      <c r="LO3" s="1">
        <v>3</v>
      </c>
      <c r="LP3" s="1">
        <v>3</v>
      </c>
      <c r="LQ3" s="1">
        <v>4</v>
      </c>
      <c r="LR3" s="1">
        <v>1</v>
      </c>
      <c r="LS3" s="1">
        <v>1</v>
      </c>
      <c r="LT3" s="1">
        <v>1</v>
      </c>
      <c r="LU3" s="1">
        <v>4</v>
      </c>
      <c r="LV3" s="1">
        <v>4</v>
      </c>
    </row>
    <row r="4" spans="1:334" ht="15.75" customHeight="1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I4" s="1">
        <v>1</v>
      </c>
      <c r="R4" s="1">
        <v>1</v>
      </c>
      <c r="AD4" s="1">
        <v>1</v>
      </c>
      <c r="AL4" s="1">
        <v>1</v>
      </c>
      <c r="BS4" s="1">
        <v>1</v>
      </c>
      <c r="CN4" s="1">
        <v>1</v>
      </c>
      <c r="DI4" s="1">
        <v>1</v>
      </c>
      <c r="ED4" s="1">
        <v>1</v>
      </c>
      <c r="EZ4" s="1">
        <v>1</v>
      </c>
      <c r="FZ4" s="1">
        <v>1</v>
      </c>
      <c r="GX4" s="1">
        <v>1</v>
      </c>
      <c r="HC4" s="1">
        <v>1</v>
      </c>
      <c r="HS4" s="1">
        <v>1</v>
      </c>
      <c r="IE4" s="1">
        <v>4</v>
      </c>
      <c r="IF4" s="1">
        <v>1</v>
      </c>
      <c r="IG4" s="1">
        <v>2</v>
      </c>
      <c r="IH4" s="1">
        <v>2</v>
      </c>
      <c r="II4" s="1">
        <v>5</v>
      </c>
      <c r="IJ4" s="1">
        <v>4</v>
      </c>
      <c r="IK4" s="1">
        <v>3</v>
      </c>
      <c r="IL4" s="1">
        <v>5</v>
      </c>
      <c r="IM4" s="1">
        <v>4</v>
      </c>
      <c r="IN4" s="1">
        <v>3</v>
      </c>
      <c r="IO4" s="1">
        <v>3</v>
      </c>
      <c r="IP4" s="1">
        <v>3</v>
      </c>
      <c r="IQ4" s="1">
        <v>3</v>
      </c>
      <c r="IR4" s="1">
        <v>4</v>
      </c>
      <c r="IS4" s="1">
        <v>3</v>
      </c>
      <c r="IT4" s="1">
        <v>4</v>
      </c>
      <c r="IU4" s="1">
        <v>4</v>
      </c>
      <c r="IV4" s="1">
        <v>4</v>
      </c>
      <c r="IW4" s="1">
        <v>3</v>
      </c>
      <c r="IX4" s="1">
        <v>4</v>
      </c>
      <c r="IY4" s="1">
        <v>3</v>
      </c>
      <c r="IZ4" s="1">
        <v>4</v>
      </c>
      <c r="JA4" s="1">
        <v>4</v>
      </c>
      <c r="JB4" s="1">
        <v>2</v>
      </c>
      <c r="JC4" s="1">
        <v>3</v>
      </c>
      <c r="JD4" s="1">
        <v>3</v>
      </c>
      <c r="JE4" s="1">
        <v>3</v>
      </c>
      <c r="JF4" s="1">
        <v>4</v>
      </c>
      <c r="JG4" s="1">
        <v>5</v>
      </c>
      <c r="JH4" s="1">
        <v>4</v>
      </c>
      <c r="JI4" s="1">
        <v>3</v>
      </c>
      <c r="JJ4" s="1">
        <v>3</v>
      </c>
      <c r="JK4" s="1">
        <v>3</v>
      </c>
      <c r="JL4" s="1">
        <v>4</v>
      </c>
      <c r="JM4" s="1">
        <v>3</v>
      </c>
      <c r="JN4" s="1">
        <v>3</v>
      </c>
      <c r="JO4" s="1">
        <v>4</v>
      </c>
      <c r="JP4" s="1">
        <v>2</v>
      </c>
      <c r="JQ4" s="1">
        <v>2</v>
      </c>
      <c r="JR4" s="1">
        <v>3</v>
      </c>
      <c r="JS4" s="1">
        <v>3</v>
      </c>
      <c r="JT4" s="1">
        <v>3</v>
      </c>
      <c r="JU4" s="1">
        <v>3</v>
      </c>
      <c r="JV4" s="1">
        <v>3</v>
      </c>
      <c r="JW4" s="1">
        <v>2</v>
      </c>
      <c r="JX4" s="1">
        <v>2</v>
      </c>
      <c r="JY4" s="1">
        <v>3</v>
      </c>
      <c r="JZ4" s="1">
        <v>3</v>
      </c>
      <c r="KA4" s="1">
        <v>4</v>
      </c>
      <c r="KB4" s="1">
        <v>3</v>
      </c>
      <c r="KC4" s="1">
        <v>2</v>
      </c>
      <c r="KD4" s="1">
        <v>3</v>
      </c>
      <c r="KE4" s="1">
        <v>3</v>
      </c>
      <c r="KF4" s="1">
        <v>1</v>
      </c>
      <c r="KG4" s="1">
        <v>2</v>
      </c>
      <c r="KH4" s="1">
        <v>3</v>
      </c>
      <c r="KI4" s="1">
        <v>1</v>
      </c>
      <c r="KJ4" s="1">
        <v>5</v>
      </c>
      <c r="KK4" s="1">
        <v>4</v>
      </c>
      <c r="KL4" s="1">
        <v>5</v>
      </c>
      <c r="KM4" s="1">
        <v>4</v>
      </c>
      <c r="KN4" s="1">
        <v>3</v>
      </c>
      <c r="KO4" s="1">
        <v>3</v>
      </c>
      <c r="KP4" s="1">
        <v>4</v>
      </c>
      <c r="KQ4" s="1">
        <v>4</v>
      </c>
      <c r="KR4" s="1">
        <v>4</v>
      </c>
      <c r="KS4" s="1" t="s">
        <v>339</v>
      </c>
      <c r="KT4" s="1" t="s">
        <v>340</v>
      </c>
      <c r="KU4" s="1" t="s">
        <v>339</v>
      </c>
      <c r="KV4" s="1" t="s">
        <v>340</v>
      </c>
      <c r="KW4" s="1" t="s">
        <v>339</v>
      </c>
      <c r="KX4" s="1" t="s">
        <v>339</v>
      </c>
      <c r="KY4" s="1" t="s">
        <v>339</v>
      </c>
      <c r="KZ4" s="1" t="s">
        <v>339</v>
      </c>
      <c r="LA4" s="1" t="s">
        <v>340</v>
      </c>
      <c r="LB4" s="1" t="s">
        <v>337</v>
      </c>
      <c r="LC4" s="1">
        <v>4</v>
      </c>
      <c r="LD4" s="1">
        <v>5</v>
      </c>
      <c r="LE4" s="1">
        <v>5</v>
      </c>
      <c r="LF4" s="1">
        <v>1</v>
      </c>
      <c r="LG4" s="1">
        <v>4</v>
      </c>
      <c r="LH4" s="1">
        <v>2</v>
      </c>
      <c r="LI4" s="1">
        <v>1</v>
      </c>
      <c r="LJ4" s="1">
        <v>1</v>
      </c>
      <c r="LK4" s="1">
        <v>4</v>
      </c>
      <c r="LL4" s="1">
        <v>5</v>
      </c>
      <c r="LM4" s="1">
        <v>4</v>
      </c>
      <c r="LN4" s="1">
        <v>3</v>
      </c>
      <c r="LO4" s="1">
        <v>3</v>
      </c>
      <c r="LP4" s="1">
        <v>2</v>
      </c>
      <c r="LQ4" s="1">
        <v>3</v>
      </c>
      <c r="LR4" s="1">
        <v>3</v>
      </c>
      <c r="LS4" s="1">
        <v>3</v>
      </c>
      <c r="LT4" s="1">
        <v>2</v>
      </c>
      <c r="LU4" s="1">
        <v>3</v>
      </c>
      <c r="LV4" s="1">
        <v>3</v>
      </c>
    </row>
    <row r="5" spans="1:334" ht="15.75" customHeight="1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AQ5" s="1">
        <v>1</v>
      </c>
      <c r="AX5" s="1">
        <v>1</v>
      </c>
      <c r="BN5" s="1">
        <v>1</v>
      </c>
      <c r="BS5" s="1">
        <v>1</v>
      </c>
      <c r="CC5" s="1">
        <v>1</v>
      </c>
      <c r="CP5" s="1">
        <v>1</v>
      </c>
      <c r="DS5" s="1">
        <v>1</v>
      </c>
      <c r="FM5" s="1">
        <v>1</v>
      </c>
      <c r="FT5" s="1">
        <v>1</v>
      </c>
      <c r="GJ5" s="1">
        <v>1</v>
      </c>
      <c r="GM5" s="1">
        <v>1</v>
      </c>
      <c r="GO5" s="1">
        <v>1</v>
      </c>
      <c r="HE5" s="1">
        <v>1</v>
      </c>
      <c r="HX5" s="1">
        <v>1</v>
      </c>
      <c r="IC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5</v>
      </c>
      <c r="IJ5" s="1">
        <v>3</v>
      </c>
      <c r="IK5" s="1">
        <v>2</v>
      </c>
      <c r="IL5" s="1">
        <v>4</v>
      </c>
      <c r="IM5" s="1">
        <v>4</v>
      </c>
      <c r="IN5" s="1">
        <v>1</v>
      </c>
      <c r="IO5" s="1">
        <v>2</v>
      </c>
      <c r="IP5" s="1">
        <v>1</v>
      </c>
      <c r="IQ5" s="1">
        <v>1</v>
      </c>
      <c r="IR5" s="1">
        <v>3</v>
      </c>
      <c r="IS5" s="1">
        <v>1</v>
      </c>
      <c r="IT5" s="1">
        <v>5</v>
      </c>
      <c r="IU5" s="1">
        <v>1</v>
      </c>
      <c r="IV5" s="1">
        <v>3</v>
      </c>
      <c r="IW5" s="1">
        <v>2</v>
      </c>
      <c r="IX5" s="1">
        <v>1</v>
      </c>
      <c r="IY5" s="1">
        <v>1</v>
      </c>
      <c r="IZ5" s="1">
        <v>4</v>
      </c>
      <c r="JA5" s="1">
        <v>5</v>
      </c>
      <c r="JB5" s="1">
        <v>4</v>
      </c>
      <c r="JC5" s="1">
        <v>5</v>
      </c>
      <c r="JD5" s="1">
        <v>3</v>
      </c>
      <c r="JE5" s="1">
        <v>2</v>
      </c>
      <c r="JF5" s="1">
        <v>2</v>
      </c>
      <c r="JG5" s="1">
        <v>1</v>
      </c>
      <c r="JH5" s="1">
        <v>1</v>
      </c>
      <c r="JI5" s="1">
        <v>5</v>
      </c>
      <c r="JJ5" s="1">
        <v>4</v>
      </c>
      <c r="JK5" s="1">
        <v>5</v>
      </c>
      <c r="JL5" s="1">
        <v>5</v>
      </c>
      <c r="JM5" s="1">
        <v>1</v>
      </c>
      <c r="JN5" s="1">
        <v>5</v>
      </c>
      <c r="JO5" s="1">
        <v>5</v>
      </c>
      <c r="JP5" s="1">
        <v>2</v>
      </c>
      <c r="JQ5" s="1">
        <v>2</v>
      </c>
      <c r="JR5" s="1">
        <v>5</v>
      </c>
      <c r="JS5" s="1">
        <v>4</v>
      </c>
      <c r="JT5" s="1">
        <v>3</v>
      </c>
      <c r="JU5" s="1">
        <v>5</v>
      </c>
      <c r="JV5" s="1">
        <v>5</v>
      </c>
      <c r="JW5" s="1">
        <v>2</v>
      </c>
      <c r="JX5" s="1">
        <v>4</v>
      </c>
      <c r="JY5" s="1">
        <v>5</v>
      </c>
      <c r="JZ5" s="1">
        <v>5</v>
      </c>
      <c r="KA5" s="1">
        <v>4</v>
      </c>
      <c r="KB5" s="1">
        <v>2</v>
      </c>
      <c r="KC5" s="1">
        <v>2</v>
      </c>
      <c r="KD5" s="1">
        <v>1</v>
      </c>
      <c r="KE5" s="1">
        <v>1</v>
      </c>
      <c r="KF5" s="1">
        <v>3</v>
      </c>
      <c r="KG5" s="1">
        <v>1</v>
      </c>
      <c r="KH5" s="1">
        <v>5</v>
      </c>
      <c r="KI5" s="1">
        <v>1</v>
      </c>
      <c r="KJ5" s="1">
        <v>4</v>
      </c>
      <c r="KK5" s="1">
        <v>5</v>
      </c>
      <c r="KL5" s="1">
        <v>4</v>
      </c>
      <c r="KM5" s="1">
        <v>5</v>
      </c>
      <c r="KN5" s="1">
        <v>4</v>
      </c>
      <c r="KO5" s="1">
        <v>4</v>
      </c>
      <c r="KP5" s="1">
        <v>3</v>
      </c>
      <c r="KQ5" s="1">
        <v>4</v>
      </c>
      <c r="KR5" s="1">
        <v>5</v>
      </c>
      <c r="KS5" s="1" t="s">
        <v>338</v>
      </c>
      <c r="KT5" s="1" t="s">
        <v>338</v>
      </c>
      <c r="KU5" s="1" t="s">
        <v>339</v>
      </c>
      <c r="KV5" s="1" t="s">
        <v>338</v>
      </c>
      <c r="KW5" s="1" t="s">
        <v>337</v>
      </c>
      <c r="KX5" s="1" t="s">
        <v>340</v>
      </c>
      <c r="KY5" s="1" t="s">
        <v>338</v>
      </c>
      <c r="KZ5" s="1" t="s">
        <v>337</v>
      </c>
      <c r="LA5" s="1" t="s">
        <v>337</v>
      </c>
      <c r="LB5" s="1" t="s">
        <v>338</v>
      </c>
      <c r="LC5" s="1">
        <v>4</v>
      </c>
      <c r="LD5" s="1">
        <v>5</v>
      </c>
      <c r="LE5" s="1">
        <v>5</v>
      </c>
      <c r="LF5" s="1">
        <v>1</v>
      </c>
      <c r="LG5" s="1">
        <v>5</v>
      </c>
      <c r="LH5" s="1">
        <v>3</v>
      </c>
      <c r="LI5" s="1">
        <v>1</v>
      </c>
      <c r="LJ5" s="1">
        <v>1</v>
      </c>
      <c r="LK5" s="1">
        <v>5</v>
      </c>
      <c r="LL5" s="1">
        <v>5</v>
      </c>
      <c r="LM5" s="1">
        <v>2</v>
      </c>
      <c r="LN5" s="1">
        <v>1</v>
      </c>
      <c r="LO5" s="1">
        <v>1</v>
      </c>
      <c r="LP5" s="1">
        <v>2</v>
      </c>
      <c r="LQ5" s="1">
        <v>4</v>
      </c>
      <c r="LR5" s="1">
        <v>3</v>
      </c>
      <c r="LS5" s="1">
        <v>2</v>
      </c>
      <c r="LT5" s="1">
        <v>1</v>
      </c>
      <c r="LU5" s="1">
        <v>1</v>
      </c>
      <c r="LV5" s="1">
        <v>1</v>
      </c>
    </row>
    <row r="6" spans="1:334" ht="15.75" customHeight="1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AA6" s="1">
        <v>1</v>
      </c>
      <c r="AD6" s="1">
        <v>1</v>
      </c>
      <c r="BE6" s="1">
        <v>1</v>
      </c>
      <c r="BP6" s="1">
        <v>1</v>
      </c>
      <c r="BU6" s="1">
        <v>1</v>
      </c>
      <c r="EY6" s="1">
        <v>1</v>
      </c>
      <c r="FD6" s="1">
        <v>1</v>
      </c>
      <c r="FE6" s="1">
        <v>1</v>
      </c>
      <c r="FJ6" s="1">
        <v>1</v>
      </c>
      <c r="FL6" s="1">
        <v>1</v>
      </c>
      <c r="FO6" s="1">
        <v>1</v>
      </c>
      <c r="FR6" s="1">
        <v>1</v>
      </c>
      <c r="FU6" s="1">
        <v>1</v>
      </c>
      <c r="GB6" s="1">
        <v>1</v>
      </c>
      <c r="GP6" s="1">
        <v>1</v>
      </c>
      <c r="GW6" s="1">
        <v>1</v>
      </c>
      <c r="IC6" s="1">
        <v>1</v>
      </c>
      <c r="IE6" s="1">
        <v>3</v>
      </c>
      <c r="IF6" s="1">
        <v>3</v>
      </c>
      <c r="IG6" s="1">
        <v>2</v>
      </c>
      <c r="IH6" s="1">
        <v>2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2</v>
      </c>
      <c r="IO6" s="1">
        <v>4</v>
      </c>
      <c r="IP6" s="1">
        <v>3</v>
      </c>
      <c r="IQ6" s="1">
        <v>3</v>
      </c>
      <c r="IR6" s="1">
        <v>3</v>
      </c>
      <c r="IS6" s="1">
        <v>4</v>
      </c>
      <c r="IT6" s="1">
        <v>5</v>
      </c>
      <c r="IU6" s="1">
        <v>5</v>
      </c>
      <c r="IV6" s="1">
        <v>5</v>
      </c>
      <c r="IW6" s="1">
        <v>5</v>
      </c>
      <c r="IX6" s="1">
        <v>5</v>
      </c>
      <c r="IY6" s="1">
        <v>5</v>
      </c>
      <c r="IZ6" s="1">
        <v>5</v>
      </c>
      <c r="JA6" s="1">
        <v>3</v>
      </c>
      <c r="JB6" s="1">
        <v>1</v>
      </c>
      <c r="JC6" s="1">
        <v>1</v>
      </c>
      <c r="JD6" s="1">
        <v>1</v>
      </c>
      <c r="JE6" s="1">
        <v>4</v>
      </c>
      <c r="JF6" s="1">
        <v>5</v>
      </c>
      <c r="JG6" s="1">
        <v>4</v>
      </c>
      <c r="JH6" s="1">
        <v>3</v>
      </c>
      <c r="JI6" s="1">
        <v>1</v>
      </c>
      <c r="JJ6" s="1">
        <v>3</v>
      </c>
      <c r="JK6" s="1">
        <v>3</v>
      </c>
      <c r="JL6" s="1">
        <v>4</v>
      </c>
      <c r="JM6" s="1">
        <v>4</v>
      </c>
      <c r="JN6" s="1">
        <v>3</v>
      </c>
      <c r="JO6" s="1">
        <v>3</v>
      </c>
      <c r="JP6" s="1">
        <v>1</v>
      </c>
      <c r="JQ6" s="1">
        <v>2</v>
      </c>
      <c r="JR6" s="1">
        <v>2</v>
      </c>
      <c r="JS6" s="1">
        <v>4</v>
      </c>
      <c r="JT6" s="1">
        <v>3</v>
      </c>
      <c r="JU6" s="1">
        <v>4</v>
      </c>
      <c r="JV6" s="1">
        <v>2</v>
      </c>
      <c r="JW6" s="1">
        <v>1</v>
      </c>
      <c r="JX6" s="1">
        <v>1</v>
      </c>
      <c r="JY6" s="1">
        <v>1</v>
      </c>
      <c r="JZ6" s="1">
        <v>1</v>
      </c>
      <c r="KA6" s="1">
        <v>2</v>
      </c>
      <c r="KB6" s="1">
        <v>2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4</v>
      </c>
      <c r="KK6" s="1">
        <v>3</v>
      </c>
      <c r="KL6" s="1">
        <v>4</v>
      </c>
      <c r="KM6" s="1">
        <v>3</v>
      </c>
      <c r="KN6" s="1">
        <v>4</v>
      </c>
      <c r="KO6" s="1">
        <v>3</v>
      </c>
      <c r="KP6" s="1">
        <v>3</v>
      </c>
      <c r="KQ6" s="1">
        <v>4</v>
      </c>
      <c r="KR6" s="1">
        <v>3</v>
      </c>
      <c r="KS6" s="1" t="s">
        <v>338</v>
      </c>
      <c r="KT6" s="1" t="s">
        <v>338</v>
      </c>
      <c r="KU6" s="1" t="s">
        <v>338</v>
      </c>
      <c r="KV6" s="1" t="s">
        <v>338</v>
      </c>
      <c r="KW6" s="1" t="s">
        <v>340</v>
      </c>
      <c r="KX6" s="1" t="s">
        <v>338</v>
      </c>
      <c r="KY6" s="1" t="s">
        <v>339</v>
      </c>
      <c r="KZ6" s="1" t="s">
        <v>340</v>
      </c>
      <c r="LA6" s="1" t="s">
        <v>339</v>
      </c>
      <c r="LB6" s="1" t="s">
        <v>337</v>
      </c>
      <c r="LC6" s="1">
        <v>3</v>
      </c>
      <c r="LD6" s="1">
        <v>3</v>
      </c>
      <c r="LE6" s="1">
        <v>4</v>
      </c>
      <c r="LF6" s="1">
        <v>1</v>
      </c>
      <c r="LG6" s="1">
        <v>2</v>
      </c>
      <c r="LH6" s="1">
        <v>1</v>
      </c>
      <c r="LI6" s="1">
        <v>3</v>
      </c>
      <c r="LJ6" s="1">
        <v>1</v>
      </c>
      <c r="LK6" s="1">
        <v>4</v>
      </c>
      <c r="LL6" s="1">
        <v>3</v>
      </c>
      <c r="LM6" s="1">
        <v>3</v>
      </c>
      <c r="LN6" s="1">
        <v>4</v>
      </c>
      <c r="LO6" s="1">
        <v>4</v>
      </c>
      <c r="LP6" s="1">
        <v>1</v>
      </c>
      <c r="LQ6" s="1">
        <v>3</v>
      </c>
      <c r="LR6" s="1">
        <v>4</v>
      </c>
      <c r="LS6" s="1">
        <v>2</v>
      </c>
      <c r="LT6" s="1">
        <v>1</v>
      </c>
      <c r="LU6" s="1">
        <v>3</v>
      </c>
      <c r="LV6" s="1">
        <v>3</v>
      </c>
    </row>
    <row r="7" spans="1:334" ht="15.75" customHeight="1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 s="1">
        <v>1</v>
      </c>
      <c r="K7" s="1">
        <v>1</v>
      </c>
      <c r="L7" s="1">
        <v>1</v>
      </c>
      <c r="V7" s="1">
        <v>1</v>
      </c>
      <c r="X7" s="1">
        <v>1</v>
      </c>
      <c r="AF7" s="1">
        <v>1</v>
      </c>
      <c r="FI7" s="1">
        <v>1</v>
      </c>
      <c r="FM7" s="1">
        <v>1</v>
      </c>
      <c r="FT7" s="1">
        <v>1</v>
      </c>
      <c r="FW7" s="1">
        <v>1</v>
      </c>
      <c r="HE7" s="1">
        <v>1</v>
      </c>
      <c r="HP7" s="1">
        <v>1</v>
      </c>
      <c r="IE7" s="1">
        <v>3</v>
      </c>
      <c r="IF7" s="1">
        <v>1</v>
      </c>
      <c r="IG7" s="1">
        <v>1</v>
      </c>
      <c r="IH7" s="1">
        <v>2</v>
      </c>
      <c r="II7" s="1">
        <v>5</v>
      </c>
      <c r="IJ7" s="1">
        <v>5</v>
      </c>
      <c r="IK7" s="1">
        <v>4</v>
      </c>
      <c r="IL7" s="1">
        <v>5</v>
      </c>
      <c r="IM7" s="1">
        <v>5</v>
      </c>
      <c r="IN7" s="1">
        <v>4</v>
      </c>
      <c r="IO7" s="1">
        <v>5</v>
      </c>
      <c r="IP7" s="1">
        <v>4</v>
      </c>
      <c r="IQ7" s="1">
        <v>5</v>
      </c>
      <c r="IR7" s="1">
        <v>5</v>
      </c>
      <c r="IS7" s="1">
        <v>5</v>
      </c>
      <c r="IT7" s="1">
        <v>3</v>
      </c>
      <c r="IU7" s="1">
        <v>5</v>
      </c>
      <c r="IV7" s="1">
        <v>5</v>
      </c>
      <c r="IW7" s="1">
        <v>5</v>
      </c>
      <c r="IX7" s="1">
        <v>5</v>
      </c>
      <c r="IY7" s="1">
        <v>2</v>
      </c>
      <c r="IZ7" s="1">
        <v>5</v>
      </c>
      <c r="JA7" s="1">
        <v>3</v>
      </c>
      <c r="JB7" s="1">
        <v>1</v>
      </c>
      <c r="JC7" s="1">
        <v>4</v>
      </c>
      <c r="JD7" s="1">
        <v>1</v>
      </c>
      <c r="JE7" s="1">
        <v>3</v>
      </c>
      <c r="JF7" s="1">
        <v>5</v>
      </c>
      <c r="JG7" s="1">
        <v>1</v>
      </c>
      <c r="JH7" s="1">
        <v>1</v>
      </c>
      <c r="JI7" s="1">
        <v>5</v>
      </c>
      <c r="JJ7" s="1">
        <v>1</v>
      </c>
      <c r="JK7" s="1">
        <v>4</v>
      </c>
      <c r="JL7" s="1">
        <v>4</v>
      </c>
      <c r="JM7" s="1">
        <v>3</v>
      </c>
      <c r="JN7" s="1">
        <v>3</v>
      </c>
      <c r="JO7" s="1">
        <v>1</v>
      </c>
      <c r="JP7" s="1">
        <v>1</v>
      </c>
      <c r="JQ7" s="1">
        <v>1</v>
      </c>
      <c r="JR7" s="1">
        <v>4</v>
      </c>
      <c r="JS7" s="1">
        <v>3</v>
      </c>
      <c r="JT7" s="1">
        <v>4</v>
      </c>
      <c r="JU7" s="1">
        <v>4</v>
      </c>
      <c r="JV7" s="1">
        <v>5</v>
      </c>
      <c r="JW7" s="1">
        <v>2</v>
      </c>
      <c r="JX7" s="1">
        <v>2</v>
      </c>
      <c r="JY7" s="1">
        <v>5</v>
      </c>
      <c r="JZ7" s="1">
        <v>1</v>
      </c>
      <c r="KA7" s="1">
        <v>1</v>
      </c>
      <c r="KB7" s="1">
        <v>2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5</v>
      </c>
      <c r="KI7" s="1">
        <v>1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5</v>
      </c>
      <c r="KS7" s="1" t="s">
        <v>339</v>
      </c>
      <c r="KT7" s="1" t="s">
        <v>339</v>
      </c>
      <c r="KU7" s="1" t="s">
        <v>338</v>
      </c>
      <c r="KV7" s="1" t="s">
        <v>338</v>
      </c>
      <c r="KW7" s="1" t="s">
        <v>339</v>
      </c>
      <c r="KX7" s="1" t="s">
        <v>337</v>
      </c>
      <c r="KY7" s="1" t="s">
        <v>337</v>
      </c>
      <c r="KZ7" s="1" t="s">
        <v>340</v>
      </c>
      <c r="LA7" s="1" t="s">
        <v>338</v>
      </c>
      <c r="LB7" s="1" t="s">
        <v>338</v>
      </c>
      <c r="LC7" s="1">
        <v>5</v>
      </c>
      <c r="LD7" s="1">
        <v>5</v>
      </c>
      <c r="LE7" s="1">
        <v>5</v>
      </c>
      <c r="LF7" s="1">
        <v>1</v>
      </c>
      <c r="LG7" s="1">
        <v>5</v>
      </c>
      <c r="LH7" s="1">
        <v>1</v>
      </c>
      <c r="LI7" s="1">
        <v>1</v>
      </c>
      <c r="LJ7" s="1">
        <v>1</v>
      </c>
      <c r="LK7" s="1">
        <v>5</v>
      </c>
      <c r="LL7" s="1">
        <v>5</v>
      </c>
      <c r="LM7" s="1">
        <v>5</v>
      </c>
      <c r="LN7" s="1">
        <v>5</v>
      </c>
      <c r="LO7" s="1">
        <v>5</v>
      </c>
      <c r="LP7" s="1">
        <v>1</v>
      </c>
      <c r="LQ7" s="1">
        <v>5</v>
      </c>
      <c r="LR7" s="1">
        <v>1</v>
      </c>
      <c r="LS7" s="1">
        <v>1</v>
      </c>
      <c r="LT7" s="1">
        <v>1</v>
      </c>
      <c r="LU7" s="1">
        <v>5</v>
      </c>
      <c r="LV7" s="1">
        <v>5</v>
      </c>
    </row>
    <row r="8" spans="1:334" ht="15.75" customHeight="1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AA8" s="1">
        <v>1</v>
      </c>
      <c r="AF8" s="1">
        <v>1</v>
      </c>
      <c r="AN8" s="1">
        <v>1</v>
      </c>
      <c r="AS8" s="1">
        <v>1</v>
      </c>
      <c r="AX8" s="1">
        <v>1</v>
      </c>
      <c r="BQ8" s="1">
        <v>1</v>
      </c>
      <c r="DF8" s="1">
        <v>1</v>
      </c>
      <c r="FB8" s="1">
        <v>1</v>
      </c>
      <c r="FI8" s="1">
        <v>1</v>
      </c>
      <c r="FO8" s="1">
        <v>1</v>
      </c>
      <c r="GE8" s="1">
        <v>1</v>
      </c>
      <c r="GR8" s="1">
        <v>1</v>
      </c>
      <c r="GW8" s="1">
        <v>1</v>
      </c>
      <c r="GY8" s="1">
        <v>1</v>
      </c>
      <c r="HU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5</v>
      </c>
      <c r="IJ8" s="1">
        <v>5</v>
      </c>
      <c r="IK8" s="1">
        <v>5</v>
      </c>
      <c r="IL8" s="1">
        <v>5</v>
      </c>
      <c r="IM8" s="1">
        <v>5</v>
      </c>
      <c r="IN8" s="1">
        <v>5</v>
      </c>
      <c r="IO8" s="1">
        <v>5</v>
      </c>
      <c r="IP8" s="1">
        <v>5</v>
      </c>
      <c r="IQ8" s="1">
        <v>5</v>
      </c>
      <c r="IR8" s="1">
        <v>5</v>
      </c>
      <c r="IS8" s="1">
        <v>4</v>
      </c>
      <c r="IT8" s="1">
        <v>5</v>
      </c>
      <c r="IU8" s="1">
        <v>5</v>
      </c>
      <c r="IV8" s="1">
        <v>5</v>
      </c>
      <c r="IW8" s="1">
        <v>5</v>
      </c>
      <c r="IX8" s="1">
        <v>5</v>
      </c>
      <c r="IY8" s="1">
        <v>5</v>
      </c>
      <c r="IZ8" s="1">
        <v>5</v>
      </c>
      <c r="JA8" s="1">
        <v>1</v>
      </c>
      <c r="JB8" s="1">
        <v>1</v>
      </c>
      <c r="JC8" s="1">
        <v>1</v>
      </c>
      <c r="JD8" s="1">
        <v>1</v>
      </c>
      <c r="JE8" s="1">
        <v>4</v>
      </c>
      <c r="JF8" s="1">
        <v>5</v>
      </c>
      <c r="JG8" s="1">
        <v>5</v>
      </c>
      <c r="JH8" s="1">
        <v>3</v>
      </c>
      <c r="JI8" s="1">
        <v>4</v>
      </c>
      <c r="JJ8" s="1">
        <v>4</v>
      </c>
      <c r="JK8" s="1">
        <v>4</v>
      </c>
      <c r="JL8" s="1">
        <v>4</v>
      </c>
      <c r="JM8" s="1">
        <v>2</v>
      </c>
      <c r="JN8" s="1">
        <v>2</v>
      </c>
      <c r="JO8" s="1">
        <v>3</v>
      </c>
      <c r="JP8" s="1">
        <v>1</v>
      </c>
      <c r="JQ8" s="1">
        <v>2</v>
      </c>
      <c r="JR8" s="1">
        <v>3</v>
      </c>
      <c r="JS8" s="1">
        <v>5</v>
      </c>
      <c r="JT8" s="1">
        <v>5</v>
      </c>
      <c r="JU8" s="1">
        <v>5</v>
      </c>
      <c r="JV8" s="1">
        <v>5</v>
      </c>
      <c r="JW8" s="1">
        <v>5</v>
      </c>
      <c r="JX8" s="1">
        <v>5</v>
      </c>
      <c r="JY8" s="1">
        <v>5</v>
      </c>
      <c r="JZ8" s="1">
        <v>2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4</v>
      </c>
      <c r="KK8" s="1">
        <v>5</v>
      </c>
      <c r="KL8" s="1">
        <v>5</v>
      </c>
      <c r="KM8" s="1">
        <v>5</v>
      </c>
      <c r="KN8" s="1">
        <v>5</v>
      </c>
      <c r="KO8" s="1">
        <v>5</v>
      </c>
      <c r="KP8" s="1">
        <v>5</v>
      </c>
      <c r="KQ8" s="1">
        <v>5</v>
      </c>
      <c r="KR8" s="1">
        <v>3</v>
      </c>
      <c r="KS8" s="1" t="s">
        <v>337</v>
      </c>
      <c r="KT8" s="1" t="s">
        <v>337</v>
      </c>
      <c r="KU8" s="1" t="s">
        <v>337</v>
      </c>
      <c r="KV8" s="1" t="s">
        <v>337</v>
      </c>
      <c r="KW8" s="1" t="s">
        <v>339</v>
      </c>
      <c r="KX8" s="1" t="s">
        <v>337</v>
      </c>
      <c r="KY8" s="1" t="s">
        <v>338</v>
      </c>
      <c r="KZ8" s="1" t="s">
        <v>337</v>
      </c>
      <c r="LA8" s="1" t="s">
        <v>337</v>
      </c>
      <c r="LB8" s="1" t="s">
        <v>337</v>
      </c>
      <c r="LC8" s="1">
        <v>5</v>
      </c>
      <c r="LD8" s="1">
        <v>5</v>
      </c>
      <c r="LE8" s="1">
        <v>5</v>
      </c>
      <c r="LF8" s="1">
        <v>1</v>
      </c>
      <c r="LG8" s="1">
        <v>5</v>
      </c>
      <c r="LH8" s="1">
        <v>1</v>
      </c>
      <c r="LI8" s="1">
        <v>1</v>
      </c>
      <c r="LJ8" s="1">
        <v>1</v>
      </c>
      <c r="LK8" s="1">
        <v>5</v>
      </c>
      <c r="LL8" s="1">
        <v>5</v>
      </c>
      <c r="LM8" s="1">
        <v>4</v>
      </c>
      <c r="LN8" s="1">
        <v>4</v>
      </c>
      <c r="LO8" s="1">
        <v>4</v>
      </c>
      <c r="LP8" s="1">
        <v>2</v>
      </c>
      <c r="LQ8" s="1">
        <v>3</v>
      </c>
      <c r="LR8" s="1">
        <v>3</v>
      </c>
      <c r="LS8" s="1">
        <v>2</v>
      </c>
      <c r="LT8" s="1">
        <v>1</v>
      </c>
      <c r="LU8" s="1">
        <v>5</v>
      </c>
      <c r="LV8" s="1">
        <v>5</v>
      </c>
    </row>
    <row r="9" spans="1:334" ht="15.75" customHeight="1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K9" s="1">
        <v>1</v>
      </c>
      <c r="Q9" s="1">
        <v>1</v>
      </c>
      <c r="R9" s="1">
        <v>1</v>
      </c>
      <c r="AL9" s="1">
        <v>1</v>
      </c>
      <c r="DF9" s="1">
        <v>1</v>
      </c>
      <c r="EY9" s="1">
        <v>1</v>
      </c>
      <c r="EZ9" s="1">
        <v>1</v>
      </c>
      <c r="FB9" s="1">
        <v>1</v>
      </c>
      <c r="FG9" s="1">
        <v>1</v>
      </c>
      <c r="FH9" s="1">
        <v>1</v>
      </c>
      <c r="FT9" s="1">
        <v>1</v>
      </c>
      <c r="FY9" s="1">
        <v>1</v>
      </c>
      <c r="FZ9" s="1">
        <v>1</v>
      </c>
      <c r="GD9" s="1">
        <v>1</v>
      </c>
      <c r="GE9" s="1">
        <v>1</v>
      </c>
      <c r="GW9" s="1">
        <v>1</v>
      </c>
      <c r="GX9" s="1">
        <v>1</v>
      </c>
      <c r="HI9" s="1">
        <v>1</v>
      </c>
      <c r="HJ9" s="1">
        <v>1</v>
      </c>
      <c r="HK9" s="1">
        <v>1</v>
      </c>
      <c r="HM9" s="1">
        <v>1</v>
      </c>
      <c r="HU9" s="1">
        <v>1</v>
      </c>
      <c r="IE9" s="1">
        <v>1</v>
      </c>
      <c r="IF9" s="1">
        <v>2</v>
      </c>
      <c r="IG9" s="1">
        <v>1</v>
      </c>
      <c r="IH9" s="1">
        <v>2</v>
      </c>
      <c r="II9" s="1">
        <v>4</v>
      </c>
      <c r="IJ9" s="1">
        <v>4</v>
      </c>
      <c r="IK9" s="1">
        <v>3</v>
      </c>
      <c r="IL9" s="1">
        <v>4</v>
      </c>
      <c r="IM9" s="1">
        <v>4</v>
      </c>
      <c r="IN9" s="1">
        <v>3</v>
      </c>
      <c r="IO9" s="1">
        <v>2</v>
      </c>
      <c r="IP9" s="1">
        <v>3</v>
      </c>
      <c r="IQ9" s="1">
        <v>3</v>
      </c>
      <c r="IR9" s="1">
        <v>3</v>
      </c>
      <c r="IS9" s="1">
        <v>3</v>
      </c>
      <c r="IT9" s="1">
        <v>4</v>
      </c>
      <c r="IU9" s="1">
        <v>5</v>
      </c>
      <c r="IV9" s="1">
        <v>4</v>
      </c>
      <c r="IW9" s="1">
        <v>3</v>
      </c>
      <c r="IX9" s="1">
        <v>5</v>
      </c>
      <c r="IY9" s="1">
        <v>4</v>
      </c>
      <c r="IZ9" s="1">
        <v>4</v>
      </c>
      <c r="JA9" s="1">
        <v>3</v>
      </c>
      <c r="JB9" s="1">
        <v>2</v>
      </c>
      <c r="JC9" s="1">
        <v>1</v>
      </c>
      <c r="JD9" s="1">
        <v>2</v>
      </c>
      <c r="JE9" s="1">
        <v>3</v>
      </c>
      <c r="JF9" s="1">
        <v>4</v>
      </c>
      <c r="JG9" s="1">
        <v>3</v>
      </c>
      <c r="JH9" s="1">
        <v>3</v>
      </c>
      <c r="JI9" s="1">
        <v>3</v>
      </c>
      <c r="JJ9" s="1">
        <v>3</v>
      </c>
      <c r="JK9" s="1">
        <v>1</v>
      </c>
      <c r="JL9" s="1">
        <v>2</v>
      </c>
      <c r="JM9" s="1">
        <v>5</v>
      </c>
      <c r="JN9" s="1">
        <v>4</v>
      </c>
      <c r="JO9" s="1">
        <v>4</v>
      </c>
      <c r="JP9" s="1">
        <v>2</v>
      </c>
      <c r="JQ9" s="1">
        <v>3</v>
      </c>
      <c r="JR9" s="1">
        <v>2</v>
      </c>
      <c r="JS9" s="1">
        <v>3</v>
      </c>
      <c r="JT9" s="1">
        <v>4</v>
      </c>
      <c r="JU9" s="1">
        <v>3</v>
      </c>
      <c r="JV9" s="1">
        <v>2</v>
      </c>
      <c r="JW9" s="1">
        <v>3</v>
      </c>
      <c r="JX9" s="1">
        <v>5</v>
      </c>
      <c r="JY9" s="1">
        <v>3</v>
      </c>
      <c r="JZ9" s="1">
        <v>4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2</v>
      </c>
      <c r="KG9" s="1">
        <v>1</v>
      </c>
      <c r="KH9" s="1">
        <v>1</v>
      </c>
      <c r="KI9" s="1">
        <v>1</v>
      </c>
      <c r="KJ9" s="1">
        <v>4</v>
      </c>
      <c r="KK9" s="1">
        <v>3</v>
      </c>
      <c r="KL9" s="1">
        <v>4</v>
      </c>
      <c r="KM9" s="1">
        <v>3</v>
      </c>
      <c r="KN9" s="1">
        <v>3</v>
      </c>
      <c r="KO9" s="1">
        <v>4</v>
      </c>
      <c r="KP9" s="1">
        <v>3</v>
      </c>
      <c r="KQ9" s="1">
        <v>4</v>
      </c>
      <c r="KR9" s="1">
        <v>2</v>
      </c>
      <c r="KS9" s="1" t="s">
        <v>337</v>
      </c>
      <c r="KT9" s="1" t="s">
        <v>337</v>
      </c>
      <c r="KU9" s="1" t="s">
        <v>337</v>
      </c>
      <c r="KV9" s="1" t="s">
        <v>337</v>
      </c>
      <c r="KW9" s="1" t="s">
        <v>340</v>
      </c>
      <c r="KX9" s="1" t="s">
        <v>337</v>
      </c>
      <c r="KY9" s="1" t="s">
        <v>337</v>
      </c>
      <c r="KZ9" s="1" t="s">
        <v>340</v>
      </c>
      <c r="LA9" s="1" t="s">
        <v>337</v>
      </c>
      <c r="LB9" s="1" t="s">
        <v>337</v>
      </c>
      <c r="LC9" s="1">
        <v>4</v>
      </c>
      <c r="LD9" s="1">
        <v>3</v>
      </c>
      <c r="LE9" s="1">
        <v>3</v>
      </c>
      <c r="LF9" s="1">
        <v>1</v>
      </c>
      <c r="LG9" s="1">
        <v>2</v>
      </c>
      <c r="LH9" s="1">
        <v>2</v>
      </c>
      <c r="LI9" s="1">
        <v>2</v>
      </c>
      <c r="LJ9" s="1">
        <v>1</v>
      </c>
      <c r="LK9" s="1">
        <v>4</v>
      </c>
      <c r="LL9" s="1">
        <v>3</v>
      </c>
      <c r="LM9" s="1">
        <v>3</v>
      </c>
      <c r="LN9" s="1">
        <v>3</v>
      </c>
      <c r="LO9" s="1">
        <v>4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4</v>
      </c>
      <c r="LV9" s="1">
        <v>3</v>
      </c>
    </row>
    <row r="10" spans="1:334" ht="15.75" customHeight="1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AL10" s="1">
        <v>1</v>
      </c>
      <c r="AT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X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2</v>
      </c>
      <c r="IF10" s="1">
        <v>1</v>
      </c>
      <c r="IG10" s="1">
        <v>2</v>
      </c>
      <c r="IH10" s="1">
        <v>1</v>
      </c>
      <c r="II10" s="1">
        <v>4</v>
      </c>
      <c r="IJ10" s="1">
        <v>4</v>
      </c>
      <c r="IK10" s="1">
        <v>3</v>
      </c>
      <c r="IL10" s="1">
        <v>4</v>
      </c>
      <c r="IM10" s="1">
        <v>4</v>
      </c>
      <c r="IN10" s="1">
        <v>2</v>
      </c>
      <c r="IO10" s="1">
        <v>3</v>
      </c>
      <c r="IP10" s="1">
        <v>2</v>
      </c>
      <c r="IQ10" s="1">
        <v>2</v>
      </c>
      <c r="IR10" s="1">
        <v>4</v>
      </c>
      <c r="IS10" s="1">
        <v>4</v>
      </c>
      <c r="IT10" s="1">
        <v>4</v>
      </c>
      <c r="IU10" s="1">
        <v>3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2</v>
      </c>
      <c r="JB10" s="1">
        <v>1</v>
      </c>
      <c r="JC10" s="1">
        <v>2</v>
      </c>
      <c r="JD10" s="1">
        <v>2</v>
      </c>
      <c r="JE10" s="1">
        <v>4</v>
      </c>
      <c r="JF10" s="1">
        <v>4</v>
      </c>
      <c r="JG10" s="1">
        <v>2</v>
      </c>
      <c r="JH10" s="1">
        <v>4</v>
      </c>
      <c r="JI10" s="1">
        <v>2</v>
      </c>
      <c r="JJ10" s="1">
        <v>2</v>
      </c>
      <c r="JK10" s="1">
        <v>2</v>
      </c>
      <c r="JL10" s="1">
        <v>2</v>
      </c>
      <c r="JM10" s="1">
        <v>3</v>
      </c>
      <c r="JN10" s="1">
        <v>3</v>
      </c>
      <c r="JO10" s="1">
        <v>4</v>
      </c>
      <c r="JP10" s="1">
        <v>1</v>
      </c>
      <c r="JQ10" s="1">
        <v>2</v>
      </c>
      <c r="JR10" s="1">
        <v>2</v>
      </c>
      <c r="JS10" s="1">
        <v>2</v>
      </c>
      <c r="JT10" s="1">
        <v>3</v>
      </c>
      <c r="JU10" s="1">
        <v>4</v>
      </c>
      <c r="JV10" s="1">
        <v>3</v>
      </c>
      <c r="JW10" s="1">
        <v>1</v>
      </c>
      <c r="JX10" s="1">
        <v>2</v>
      </c>
      <c r="JY10" s="1">
        <v>2</v>
      </c>
      <c r="JZ10" s="1">
        <v>2</v>
      </c>
      <c r="KA10" s="1">
        <v>1</v>
      </c>
      <c r="KB10" s="1">
        <v>2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4</v>
      </c>
      <c r="KI10" s="1">
        <v>1</v>
      </c>
      <c r="KJ10" s="1">
        <v>4</v>
      </c>
      <c r="KK10" s="1">
        <v>2</v>
      </c>
      <c r="KL10" s="1">
        <v>3</v>
      </c>
      <c r="KM10" s="1">
        <v>4</v>
      </c>
      <c r="KN10" s="1">
        <v>1</v>
      </c>
      <c r="KO10" s="1">
        <v>4</v>
      </c>
      <c r="KP10" s="1">
        <v>2</v>
      </c>
      <c r="KQ10" s="1">
        <v>3</v>
      </c>
      <c r="KR10" s="1">
        <v>4</v>
      </c>
      <c r="KS10" s="1" t="s">
        <v>338</v>
      </c>
      <c r="KT10" s="1" t="s">
        <v>338</v>
      </c>
      <c r="KU10" s="1" t="s">
        <v>337</v>
      </c>
      <c r="KV10" s="1" t="s">
        <v>338</v>
      </c>
      <c r="KW10" s="1" t="s">
        <v>339</v>
      </c>
      <c r="KX10" s="1" t="s">
        <v>338</v>
      </c>
      <c r="KY10" s="1" t="s">
        <v>337</v>
      </c>
      <c r="KZ10" s="1" t="s">
        <v>339</v>
      </c>
      <c r="LA10" s="1" t="s">
        <v>338</v>
      </c>
      <c r="LB10" s="1" t="s">
        <v>338</v>
      </c>
      <c r="LC10" s="1">
        <v>4</v>
      </c>
      <c r="LD10" s="1">
        <v>5</v>
      </c>
      <c r="LE10" s="1">
        <v>3</v>
      </c>
      <c r="LF10" s="1">
        <v>2</v>
      </c>
      <c r="LG10" s="1">
        <v>3</v>
      </c>
      <c r="LH10" s="1">
        <v>3</v>
      </c>
      <c r="LI10" s="1">
        <v>3</v>
      </c>
      <c r="LJ10" s="1">
        <v>3</v>
      </c>
      <c r="LK10" s="1">
        <v>2</v>
      </c>
      <c r="LL10" s="1">
        <v>3</v>
      </c>
      <c r="LM10" s="1">
        <v>3</v>
      </c>
      <c r="LN10" s="1">
        <v>3</v>
      </c>
      <c r="LO10" s="1">
        <v>2</v>
      </c>
      <c r="LP10" s="1">
        <v>2</v>
      </c>
      <c r="LQ10" s="1">
        <v>3</v>
      </c>
      <c r="LR10" s="1">
        <v>2</v>
      </c>
      <c r="LS10" s="1">
        <v>3</v>
      </c>
      <c r="LT10" s="1">
        <v>2</v>
      </c>
      <c r="LU10" s="1">
        <v>2</v>
      </c>
      <c r="LV10" s="1">
        <v>3</v>
      </c>
    </row>
    <row r="11" spans="1:334" ht="15.75" customHeight="1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J11" s="1">
        <v>1</v>
      </c>
      <c r="R11" s="1">
        <v>1</v>
      </c>
      <c r="AA11" s="1">
        <v>1</v>
      </c>
      <c r="AD11" s="1">
        <v>1</v>
      </c>
      <c r="AE11" s="1">
        <v>1</v>
      </c>
      <c r="AJ11" s="1">
        <v>1</v>
      </c>
      <c r="AK11" s="1">
        <v>1</v>
      </c>
      <c r="AM11" s="1">
        <v>1</v>
      </c>
      <c r="AO11" s="1">
        <v>1</v>
      </c>
      <c r="AR11" s="1">
        <v>1</v>
      </c>
      <c r="AS11" s="1">
        <v>1</v>
      </c>
      <c r="AT11" s="1">
        <v>1</v>
      </c>
      <c r="AU11" s="1">
        <v>1</v>
      </c>
      <c r="AW11" s="1">
        <v>1</v>
      </c>
      <c r="DI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R11" s="1">
        <v>1</v>
      </c>
      <c r="FS11" s="1">
        <v>1</v>
      </c>
      <c r="FU11" s="1">
        <v>1</v>
      </c>
      <c r="FV11" s="1">
        <v>1</v>
      </c>
      <c r="GD11" s="1">
        <v>1</v>
      </c>
      <c r="GM11" s="1">
        <v>1</v>
      </c>
      <c r="GQ11" s="1">
        <v>1</v>
      </c>
      <c r="GW11" s="1">
        <v>1</v>
      </c>
      <c r="HF11" s="1">
        <v>1</v>
      </c>
      <c r="HG11" s="1">
        <v>1</v>
      </c>
      <c r="HJ11" s="1">
        <v>1</v>
      </c>
      <c r="HW11" s="1">
        <v>1</v>
      </c>
      <c r="HZ11" s="1">
        <v>1</v>
      </c>
      <c r="IE11" s="1">
        <v>2</v>
      </c>
      <c r="IF11" s="1">
        <v>2</v>
      </c>
      <c r="IG11" s="1">
        <v>1</v>
      </c>
      <c r="IH11" s="1">
        <v>1</v>
      </c>
      <c r="II11" s="1">
        <v>4</v>
      </c>
      <c r="IJ11" s="1">
        <v>4</v>
      </c>
      <c r="IK11" s="1">
        <v>4</v>
      </c>
      <c r="IL11" s="1">
        <v>4</v>
      </c>
      <c r="IM11" s="1">
        <v>4</v>
      </c>
      <c r="IN11" s="1">
        <v>3</v>
      </c>
      <c r="IO11" s="1">
        <v>3</v>
      </c>
      <c r="IP11" s="1">
        <v>3</v>
      </c>
      <c r="IQ11" s="1">
        <v>3</v>
      </c>
      <c r="IR11" s="1">
        <v>4</v>
      </c>
      <c r="IS11" s="1">
        <v>5</v>
      </c>
      <c r="IT11" s="1">
        <v>4</v>
      </c>
      <c r="IU11" s="1">
        <v>4</v>
      </c>
      <c r="IV11" s="1">
        <v>4</v>
      </c>
      <c r="IW11" s="1">
        <v>4</v>
      </c>
      <c r="IX11" s="1">
        <v>4</v>
      </c>
      <c r="IY11" s="1">
        <v>4</v>
      </c>
      <c r="IZ11" s="1">
        <v>4</v>
      </c>
      <c r="JA11" s="1">
        <v>4</v>
      </c>
      <c r="JB11" s="1">
        <v>1</v>
      </c>
      <c r="JC11" s="1">
        <v>2</v>
      </c>
      <c r="JD11" s="1">
        <v>2</v>
      </c>
      <c r="JE11" s="1">
        <v>4</v>
      </c>
      <c r="JF11" s="1">
        <v>5</v>
      </c>
      <c r="JG11" s="1">
        <v>2</v>
      </c>
      <c r="JH11" s="1">
        <v>2</v>
      </c>
      <c r="JI11" s="1">
        <v>3</v>
      </c>
      <c r="JJ11" s="1">
        <v>3</v>
      </c>
      <c r="JK11" s="1">
        <v>3</v>
      </c>
      <c r="JL11" s="1">
        <v>3</v>
      </c>
      <c r="JM11" s="1">
        <v>5</v>
      </c>
      <c r="JN11" s="1">
        <v>3</v>
      </c>
      <c r="JO11" s="1">
        <v>4</v>
      </c>
      <c r="JP11" s="1">
        <v>2</v>
      </c>
      <c r="JQ11" s="1">
        <v>1</v>
      </c>
      <c r="JR11" s="1">
        <v>3</v>
      </c>
      <c r="JS11" s="1">
        <v>5</v>
      </c>
      <c r="JT11" s="1">
        <v>5</v>
      </c>
      <c r="JU11" s="1">
        <v>5</v>
      </c>
      <c r="JV11" s="1">
        <v>2</v>
      </c>
      <c r="JW11" s="1">
        <v>1</v>
      </c>
      <c r="JX11" s="1">
        <v>1</v>
      </c>
      <c r="JY11" s="1">
        <v>2</v>
      </c>
      <c r="JZ11" s="1">
        <v>1</v>
      </c>
      <c r="KA11" s="1">
        <v>2</v>
      </c>
      <c r="KB11" s="1">
        <v>1</v>
      </c>
      <c r="KC11" s="1">
        <v>1</v>
      </c>
      <c r="KD11" s="1">
        <v>1</v>
      </c>
      <c r="KE11" s="1">
        <v>2</v>
      </c>
      <c r="KF11" s="1">
        <v>1</v>
      </c>
      <c r="KG11" s="1">
        <v>1</v>
      </c>
      <c r="KH11" s="1">
        <v>1</v>
      </c>
      <c r="KI11" s="1">
        <v>1</v>
      </c>
      <c r="KJ11" s="1">
        <v>4</v>
      </c>
      <c r="KK11" s="1">
        <v>4</v>
      </c>
      <c r="KL11" s="1">
        <v>4</v>
      </c>
      <c r="KM11" s="1">
        <v>4</v>
      </c>
      <c r="KN11" s="1">
        <v>4</v>
      </c>
      <c r="KO11" s="1">
        <v>4</v>
      </c>
      <c r="KP11" s="1">
        <v>5</v>
      </c>
      <c r="KQ11" s="1">
        <v>4</v>
      </c>
      <c r="KR11" s="1">
        <v>4</v>
      </c>
      <c r="KS11" s="1" t="s">
        <v>337</v>
      </c>
      <c r="KT11" s="1" t="s">
        <v>337</v>
      </c>
      <c r="KU11" s="1" t="s">
        <v>337</v>
      </c>
      <c r="KV11" s="1" t="s">
        <v>340</v>
      </c>
      <c r="KW11" s="1" t="s">
        <v>339</v>
      </c>
      <c r="KX11" s="1" t="s">
        <v>337</v>
      </c>
      <c r="KY11" s="1" t="s">
        <v>338</v>
      </c>
      <c r="KZ11" s="1" t="s">
        <v>340</v>
      </c>
      <c r="LA11" s="1" t="s">
        <v>337</v>
      </c>
      <c r="LB11" s="1" t="s">
        <v>337</v>
      </c>
      <c r="LC11" s="1">
        <v>5</v>
      </c>
      <c r="LD11" s="1">
        <v>5</v>
      </c>
      <c r="LE11" s="1">
        <v>5</v>
      </c>
      <c r="LF11" s="1">
        <v>1</v>
      </c>
      <c r="LG11" s="1">
        <v>4</v>
      </c>
      <c r="LH11" s="1">
        <v>1</v>
      </c>
      <c r="LI11" s="1">
        <v>1</v>
      </c>
      <c r="LJ11" s="1">
        <v>1</v>
      </c>
      <c r="LK11" s="1">
        <v>5</v>
      </c>
      <c r="LL11" s="1">
        <v>4</v>
      </c>
      <c r="LM11" s="1">
        <v>4</v>
      </c>
      <c r="LN11" s="1">
        <v>2</v>
      </c>
      <c r="LO11" s="1">
        <v>4</v>
      </c>
      <c r="LP11" s="1">
        <v>2</v>
      </c>
      <c r="LQ11" s="1">
        <v>4</v>
      </c>
      <c r="LR11" s="1">
        <v>1</v>
      </c>
      <c r="LS11" s="1">
        <v>1</v>
      </c>
      <c r="LT11" s="1">
        <v>1</v>
      </c>
      <c r="LU11" s="1">
        <v>4</v>
      </c>
      <c r="LV11" s="1">
        <v>4</v>
      </c>
    </row>
    <row r="12" spans="1:334" ht="15.75" customHeight="1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AF12" s="1">
        <v>1</v>
      </c>
      <c r="AI12" s="1">
        <v>1</v>
      </c>
      <c r="BE12" s="1">
        <v>1</v>
      </c>
      <c r="BR12" s="1">
        <v>1</v>
      </c>
      <c r="CP12" s="1">
        <v>1</v>
      </c>
      <c r="FB12" s="1">
        <v>1</v>
      </c>
      <c r="FE12" s="1">
        <v>1</v>
      </c>
      <c r="FX12" s="1">
        <v>1</v>
      </c>
      <c r="GG12" s="1">
        <v>1</v>
      </c>
      <c r="GQ12" s="1">
        <v>1</v>
      </c>
      <c r="GR12" s="1">
        <v>1</v>
      </c>
      <c r="HJ12" s="1">
        <v>1</v>
      </c>
      <c r="HW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5</v>
      </c>
      <c r="IJ12" s="1">
        <v>4</v>
      </c>
      <c r="IK12" s="1">
        <v>4</v>
      </c>
      <c r="IL12" s="1">
        <v>5</v>
      </c>
      <c r="IM12" s="1">
        <v>5</v>
      </c>
      <c r="IN12" s="1">
        <v>3</v>
      </c>
      <c r="IO12" s="1">
        <v>4</v>
      </c>
      <c r="IP12" s="1">
        <v>4</v>
      </c>
      <c r="IQ12" s="1">
        <v>4</v>
      </c>
      <c r="IR12" s="1">
        <v>4</v>
      </c>
      <c r="IS12" s="1">
        <v>4</v>
      </c>
      <c r="IT12" s="1">
        <v>5</v>
      </c>
      <c r="IU12" s="1">
        <v>4</v>
      </c>
      <c r="IV12" s="1">
        <v>5</v>
      </c>
      <c r="IW12" s="1">
        <v>4</v>
      </c>
      <c r="IX12" s="1">
        <v>5</v>
      </c>
      <c r="IY12" s="1">
        <v>4</v>
      </c>
      <c r="IZ12" s="1">
        <v>5</v>
      </c>
      <c r="JA12" s="1">
        <v>2</v>
      </c>
      <c r="JB12" s="1">
        <v>1</v>
      </c>
      <c r="JC12" s="1">
        <v>1</v>
      </c>
      <c r="JD12" s="1">
        <v>1</v>
      </c>
      <c r="JE12" s="1">
        <v>5</v>
      </c>
      <c r="JF12" s="1">
        <v>5</v>
      </c>
      <c r="JG12" s="1">
        <v>5</v>
      </c>
      <c r="JH12" s="1">
        <v>5</v>
      </c>
      <c r="JI12" s="1">
        <v>1</v>
      </c>
      <c r="JJ12" s="1">
        <v>1</v>
      </c>
      <c r="JK12" s="1">
        <v>1</v>
      </c>
      <c r="JL12" s="1">
        <v>4</v>
      </c>
      <c r="JM12" s="1">
        <v>5</v>
      </c>
      <c r="JN12" s="1">
        <v>5</v>
      </c>
      <c r="JO12" s="1">
        <v>5</v>
      </c>
      <c r="JP12" s="1">
        <v>2</v>
      </c>
      <c r="JQ12" s="1">
        <v>2</v>
      </c>
      <c r="JR12" s="1">
        <v>5</v>
      </c>
      <c r="JS12" s="1">
        <v>5</v>
      </c>
      <c r="JT12" s="1">
        <v>4</v>
      </c>
      <c r="JU12" s="1">
        <v>5</v>
      </c>
      <c r="JV12" s="1">
        <v>5</v>
      </c>
      <c r="JW12" s="1">
        <v>4</v>
      </c>
      <c r="JX12" s="1">
        <v>3</v>
      </c>
      <c r="JY12" s="1">
        <v>4</v>
      </c>
      <c r="JZ12" s="1">
        <v>2</v>
      </c>
      <c r="KA12" s="1">
        <v>1</v>
      </c>
      <c r="KB12" s="1">
        <v>1</v>
      </c>
      <c r="KC12" s="1">
        <v>2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5</v>
      </c>
      <c r="KK12" s="1">
        <v>4</v>
      </c>
      <c r="KL12" s="1">
        <v>4</v>
      </c>
      <c r="KM12" s="1">
        <v>5</v>
      </c>
      <c r="KN12" s="1">
        <v>3</v>
      </c>
      <c r="KO12" s="1">
        <v>4</v>
      </c>
      <c r="KP12" s="1">
        <v>4</v>
      </c>
      <c r="KQ12" s="1">
        <v>4</v>
      </c>
      <c r="KR12" s="1">
        <v>3</v>
      </c>
      <c r="KS12" s="1" t="s">
        <v>338</v>
      </c>
      <c r="KT12" s="1" t="s">
        <v>338</v>
      </c>
      <c r="KU12" s="1" t="s">
        <v>338</v>
      </c>
      <c r="KV12" s="1" t="s">
        <v>338</v>
      </c>
      <c r="KW12" s="1" t="s">
        <v>340</v>
      </c>
      <c r="KX12" s="1" t="s">
        <v>338</v>
      </c>
      <c r="KY12" s="1" t="s">
        <v>339</v>
      </c>
      <c r="KZ12" s="1" t="s">
        <v>340</v>
      </c>
      <c r="LA12" s="1" t="s">
        <v>337</v>
      </c>
      <c r="LB12" s="1" t="s">
        <v>337</v>
      </c>
      <c r="LC12" s="1">
        <v>5</v>
      </c>
      <c r="LD12" s="1">
        <v>5</v>
      </c>
      <c r="LE12" s="1">
        <v>4</v>
      </c>
      <c r="LF12" s="1">
        <v>1</v>
      </c>
      <c r="LG12" s="1">
        <v>5</v>
      </c>
      <c r="LH12" s="1">
        <v>1</v>
      </c>
      <c r="LI12" s="1">
        <v>1</v>
      </c>
      <c r="LJ12" s="1">
        <v>1</v>
      </c>
      <c r="LK12" s="1">
        <v>3</v>
      </c>
      <c r="LL12" s="1">
        <v>4</v>
      </c>
      <c r="LM12" s="1">
        <v>4</v>
      </c>
      <c r="LN12" s="1">
        <v>4</v>
      </c>
      <c r="LO12" s="1">
        <v>3</v>
      </c>
      <c r="LP12" s="1">
        <v>1</v>
      </c>
      <c r="LQ12" s="1">
        <v>2</v>
      </c>
      <c r="LR12" s="1">
        <v>3</v>
      </c>
      <c r="LS12" s="1">
        <v>1</v>
      </c>
      <c r="LT12" s="1">
        <v>1</v>
      </c>
      <c r="LU12" s="1">
        <v>4</v>
      </c>
      <c r="LV12" s="1">
        <v>3</v>
      </c>
    </row>
    <row r="13" spans="1:334" ht="15.75" customHeight="1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X13" s="1">
        <v>1</v>
      </c>
      <c r="AF13" s="1">
        <v>1</v>
      </c>
      <c r="AP13" s="1">
        <v>1</v>
      </c>
      <c r="AS13" s="1">
        <v>1</v>
      </c>
      <c r="EY13" s="1">
        <v>1</v>
      </c>
      <c r="FB13" s="1">
        <v>1</v>
      </c>
      <c r="FE13" s="1">
        <v>1</v>
      </c>
      <c r="FL13" s="1">
        <v>1</v>
      </c>
      <c r="FM13" s="1">
        <v>1</v>
      </c>
      <c r="FO13" s="1">
        <v>1</v>
      </c>
      <c r="FZ13" s="1">
        <v>1</v>
      </c>
      <c r="GR13" s="1">
        <v>1</v>
      </c>
      <c r="GU13" s="1">
        <v>1</v>
      </c>
      <c r="HB13" s="1">
        <v>1</v>
      </c>
      <c r="HE13" s="1">
        <v>1</v>
      </c>
      <c r="HM13" s="1">
        <v>1</v>
      </c>
      <c r="HP13" s="1">
        <v>1</v>
      </c>
      <c r="HW13" s="1">
        <v>1</v>
      </c>
      <c r="HZ13" s="1">
        <v>1</v>
      </c>
      <c r="IE13" s="1">
        <v>1</v>
      </c>
      <c r="IF13" s="1">
        <v>2</v>
      </c>
      <c r="IG13" s="1">
        <v>2</v>
      </c>
      <c r="IH13" s="1">
        <v>2</v>
      </c>
      <c r="II13" s="1">
        <v>4</v>
      </c>
      <c r="IJ13" s="1">
        <v>3</v>
      </c>
      <c r="IK13" s="1">
        <v>3</v>
      </c>
      <c r="IL13" s="1">
        <v>4</v>
      </c>
      <c r="IM13" s="1">
        <v>4</v>
      </c>
      <c r="IN13" s="1">
        <v>3</v>
      </c>
      <c r="IO13" s="1">
        <v>2</v>
      </c>
      <c r="IP13" s="1">
        <v>3</v>
      </c>
      <c r="IQ13" s="1">
        <v>2</v>
      </c>
      <c r="IR13" s="1">
        <v>2</v>
      </c>
      <c r="IS13" s="1">
        <v>4</v>
      </c>
      <c r="IT13" s="1">
        <v>4</v>
      </c>
      <c r="IU13" s="1">
        <v>4</v>
      </c>
      <c r="IV13" s="1">
        <v>4</v>
      </c>
      <c r="IW13" s="1">
        <v>4</v>
      </c>
      <c r="IX13" s="1">
        <v>4</v>
      </c>
      <c r="IY13" s="1">
        <v>4</v>
      </c>
      <c r="IZ13" s="1">
        <v>4</v>
      </c>
      <c r="JA13" s="1">
        <v>3</v>
      </c>
      <c r="JB13" s="1">
        <v>1</v>
      </c>
      <c r="JC13" s="1">
        <v>2</v>
      </c>
      <c r="JD13" s="1">
        <v>1</v>
      </c>
      <c r="JE13" s="1">
        <v>4</v>
      </c>
      <c r="JF13" s="1">
        <v>4</v>
      </c>
      <c r="JG13" s="1">
        <v>4</v>
      </c>
      <c r="JH13" s="1">
        <v>4</v>
      </c>
      <c r="JI13" s="1">
        <v>3</v>
      </c>
      <c r="JJ13" s="1">
        <v>3</v>
      </c>
      <c r="JK13" s="1">
        <v>3</v>
      </c>
      <c r="JL13" s="1">
        <v>3</v>
      </c>
      <c r="JM13" s="1">
        <v>3</v>
      </c>
      <c r="JN13" s="1">
        <v>3</v>
      </c>
      <c r="JO13" s="1">
        <v>4</v>
      </c>
      <c r="JP13" s="1">
        <v>2</v>
      </c>
      <c r="JQ13" s="1">
        <v>3</v>
      </c>
      <c r="JR13" s="1">
        <v>4</v>
      </c>
      <c r="JS13" s="1">
        <v>4</v>
      </c>
      <c r="JT13" s="1">
        <v>3</v>
      </c>
      <c r="JU13" s="1">
        <v>5</v>
      </c>
      <c r="JV13" s="1">
        <v>5</v>
      </c>
      <c r="JW13" s="1">
        <v>5</v>
      </c>
      <c r="JX13" s="1">
        <v>4</v>
      </c>
      <c r="JY13" s="1">
        <v>4</v>
      </c>
      <c r="JZ13" s="1">
        <v>1</v>
      </c>
      <c r="KA13" s="1">
        <v>2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2</v>
      </c>
      <c r="KI13" s="1">
        <v>1</v>
      </c>
      <c r="KJ13" s="1">
        <v>4</v>
      </c>
      <c r="KK13" s="1">
        <v>4</v>
      </c>
      <c r="KL13" s="1">
        <v>4</v>
      </c>
      <c r="KM13" s="1">
        <v>4</v>
      </c>
      <c r="KN13" s="1">
        <v>3</v>
      </c>
      <c r="KO13" s="1">
        <v>4</v>
      </c>
      <c r="KP13" s="1">
        <v>4</v>
      </c>
      <c r="KQ13" s="1">
        <v>4</v>
      </c>
      <c r="KR13" s="1">
        <v>4</v>
      </c>
      <c r="KS13" s="1" t="s">
        <v>339</v>
      </c>
      <c r="KT13" s="1" t="s">
        <v>339</v>
      </c>
      <c r="KU13" s="1" t="s">
        <v>339</v>
      </c>
      <c r="KV13" s="1" t="s">
        <v>338</v>
      </c>
      <c r="KW13" s="1" t="s">
        <v>338</v>
      </c>
      <c r="KX13" s="1" t="s">
        <v>339</v>
      </c>
      <c r="KY13" s="1" t="s">
        <v>338</v>
      </c>
      <c r="KZ13" s="1" t="s">
        <v>338</v>
      </c>
      <c r="LA13" s="1" t="s">
        <v>337</v>
      </c>
      <c r="LB13" s="1" t="s">
        <v>337</v>
      </c>
      <c r="LC13" s="1">
        <v>5</v>
      </c>
      <c r="LD13" s="1">
        <v>5</v>
      </c>
      <c r="LE13" s="1">
        <v>5</v>
      </c>
      <c r="LF13" s="1">
        <v>2</v>
      </c>
      <c r="LG13" s="1">
        <v>4</v>
      </c>
      <c r="LH13" s="1">
        <v>2</v>
      </c>
      <c r="LI13" s="1">
        <v>2</v>
      </c>
      <c r="LJ13" s="1">
        <v>2</v>
      </c>
      <c r="LK13" s="1">
        <v>4</v>
      </c>
      <c r="LL13" s="1">
        <v>4</v>
      </c>
      <c r="LM13" s="1">
        <v>4</v>
      </c>
      <c r="LN13" s="1">
        <v>4</v>
      </c>
      <c r="LO13" s="1">
        <v>4</v>
      </c>
      <c r="LP13" s="1">
        <v>2</v>
      </c>
      <c r="LQ13" s="1">
        <v>4</v>
      </c>
      <c r="LR13" s="1">
        <v>2</v>
      </c>
      <c r="LS13" s="1">
        <v>2</v>
      </c>
      <c r="LT13" s="1">
        <v>2</v>
      </c>
      <c r="LU13" s="1">
        <v>4</v>
      </c>
      <c r="LV13" s="1">
        <v>4</v>
      </c>
    </row>
    <row r="14" spans="1:334" ht="15.75" customHeight="1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AA14" s="1">
        <v>1</v>
      </c>
      <c r="AD14" s="1">
        <v>1</v>
      </c>
      <c r="AW14" s="1">
        <v>1</v>
      </c>
      <c r="EZ14" s="1">
        <v>1</v>
      </c>
      <c r="GN14" s="1">
        <v>1</v>
      </c>
      <c r="GP14" s="1">
        <v>1</v>
      </c>
      <c r="HI14" s="1">
        <v>1</v>
      </c>
      <c r="HO14" s="1">
        <v>1</v>
      </c>
      <c r="IE14" s="1">
        <v>2</v>
      </c>
      <c r="IF14" s="1">
        <v>2</v>
      </c>
      <c r="IG14" s="1">
        <v>2</v>
      </c>
      <c r="IH14" s="1">
        <v>2</v>
      </c>
      <c r="II14" s="1">
        <v>4</v>
      </c>
      <c r="IJ14" s="1">
        <v>4</v>
      </c>
      <c r="IK14" s="1">
        <v>3</v>
      </c>
      <c r="IL14" s="1">
        <v>4</v>
      </c>
      <c r="IM14" s="1">
        <v>4</v>
      </c>
      <c r="IN14" s="1">
        <v>3</v>
      </c>
      <c r="IO14" s="1">
        <v>3</v>
      </c>
      <c r="IP14" s="1">
        <v>2</v>
      </c>
      <c r="IQ14" s="1">
        <v>3</v>
      </c>
      <c r="IR14" s="1">
        <v>4</v>
      </c>
      <c r="IS14" s="1">
        <v>4</v>
      </c>
      <c r="IT14" s="1">
        <v>4</v>
      </c>
      <c r="IU14" s="1">
        <v>3</v>
      </c>
      <c r="IV14" s="1">
        <v>4</v>
      </c>
      <c r="IW14" s="1">
        <v>4</v>
      </c>
      <c r="IX14" s="1">
        <v>4</v>
      </c>
      <c r="IY14" s="1">
        <v>3</v>
      </c>
      <c r="IZ14" s="1">
        <v>4</v>
      </c>
      <c r="JA14" s="1">
        <v>4</v>
      </c>
      <c r="JB14" s="1">
        <v>2</v>
      </c>
      <c r="JC14" s="1">
        <v>2</v>
      </c>
      <c r="JD14" s="1">
        <v>2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4</v>
      </c>
      <c r="JN14" s="1">
        <v>4</v>
      </c>
      <c r="JO14" s="1">
        <v>4</v>
      </c>
      <c r="JP14" s="1">
        <v>2</v>
      </c>
      <c r="JQ14" s="1">
        <v>3</v>
      </c>
      <c r="JR14" s="1">
        <v>4</v>
      </c>
      <c r="JS14" s="1">
        <v>2</v>
      </c>
      <c r="JT14" s="1">
        <v>3</v>
      </c>
      <c r="JU14" s="1">
        <v>3</v>
      </c>
      <c r="JV14" s="1">
        <v>3</v>
      </c>
      <c r="JW14" s="1">
        <v>3</v>
      </c>
      <c r="JX14" s="1">
        <v>4</v>
      </c>
      <c r="JY14" s="1">
        <v>4</v>
      </c>
      <c r="JZ14" s="1">
        <v>3</v>
      </c>
      <c r="KA14" s="1">
        <v>2</v>
      </c>
      <c r="KB14" s="1">
        <v>2</v>
      </c>
      <c r="KC14" s="1">
        <v>2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1</v>
      </c>
      <c r="KJ14" s="1">
        <v>4</v>
      </c>
      <c r="KK14" s="1">
        <v>4</v>
      </c>
      <c r="KL14" s="1">
        <v>4</v>
      </c>
      <c r="KM14" s="1">
        <v>4</v>
      </c>
      <c r="KN14" s="1">
        <v>3</v>
      </c>
      <c r="KO14" s="1">
        <v>4</v>
      </c>
      <c r="KP14" s="1">
        <v>3</v>
      </c>
      <c r="KQ14" s="1">
        <v>3</v>
      </c>
      <c r="KR14" s="1">
        <v>3</v>
      </c>
      <c r="KS14" s="1" t="s">
        <v>337</v>
      </c>
      <c r="KT14" s="1" t="s">
        <v>338</v>
      </c>
      <c r="KU14" s="1" t="s">
        <v>338</v>
      </c>
      <c r="KV14" s="1" t="s">
        <v>339</v>
      </c>
      <c r="KW14" s="1" t="s">
        <v>340</v>
      </c>
      <c r="KX14" s="1" t="s">
        <v>338</v>
      </c>
      <c r="KY14" s="1" t="s">
        <v>337</v>
      </c>
      <c r="KZ14" s="1" t="s">
        <v>339</v>
      </c>
      <c r="LA14" s="1" t="s">
        <v>337</v>
      </c>
      <c r="LB14" s="1" t="s">
        <v>338</v>
      </c>
      <c r="LC14" s="1">
        <v>4</v>
      </c>
      <c r="LD14" s="1">
        <v>4</v>
      </c>
      <c r="LE14" s="1">
        <v>4</v>
      </c>
      <c r="LF14" s="1">
        <v>1</v>
      </c>
      <c r="LG14" s="1">
        <v>4</v>
      </c>
      <c r="LH14" s="1">
        <v>2</v>
      </c>
      <c r="LI14" s="1">
        <v>2</v>
      </c>
      <c r="LJ14" s="1">
        <v>2</v>
      </c>
      <c r="LK14" s="1">
        <v>4</v>
      </c>
      <c r="LL14" s="1">
        <v>4</v>
      </c>
      <c r="LM14" s="1">
        <v>4</v>
      </c>
      <c r="LN14" s="1">
        <v>2</v>
      </c>
      <c r="LO14" s="1">
        <v>2</v>
      </c>
      <c r="LP14" s="1">
        <v>3</v>
      </c>
      <c r="LQ14" s="1">
        <v>3</v>
      </c>
      <c r="LR14" s="1">
        <v>2</v>
      </c>
      <c r="LS14" s="1">
        <v>2</v>
      </c>
      <c r="LT14" s="1">
        <v>2</v>
      </c>
      <c r="LU14" s="1">
        <v>4</v>
      </c>
      <c r="LV14" s="1">
        <v>4</v>
      </c>
    </row>
    <row r="15" spans="1:334" ht="15.75" customHeight="1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AA15" s="1">
        <v>1</v>
      </c>
      <c r="AN15" s="1">
        <v>1</v>
      </c>
      <c r="FO15" s="1">
        <v>1</v>
      </c>
      <c r="HC15" s="1">
        <v>1</v>
      </c>
      <c r="IC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5</v>
      </c>
      <c r="IJ15" s="1">
        <v>5</v>
      </c>
      <c r="IK15" s="1">
        <v>5</v>
      </c>
      <c r="IL15" s="1">
        <v>5</v>
      </c>
      <c r="IM15" s="1">
        <v>5</v>
      </c>
      <c r="IN15" s="1">
        <v>3</v>
      </c>
      <c r="IO15" s="1">
        <v>5</v>
      </c>
      <c r="IP15" s="1">
        <v>4</v>
      </c>
      <c r="IQ15" s="1">
        <v>3</v>
      </c>
      <c r="IR15" s="1">
        <v>5</v>
      </c>
      <c r="IS15" s="1">
        <v>5</v>
      </c>
      <c r="IT15" s="1">
        <v>5</v>
      </c>
      <c r="IU15" s="1">
        <v>5</v>
      </c>
      <c r="IV15" s="1">
        <v>5</v>
      </c>
      <c r="IW15" s="1">
        <v>5</v>
      </c>
      <c r="IX15" s="1">
        <v>5</v>
      </c>
      <c r="IY15" s="1">
        <v>5</v>
      </c>
      <c r="IZ15" s="1">
        <v>5</v>
      </c>
      <c r="JA15" s="1">
        <v>4</v>
      </c>
      <c r="JB15" s="1">
        <v>1</v>
      </c>
      <c r="JC15" s="1">
        <v>1</v>
      </c>
      <c r="JD15" s="1">
        <v>1</v>
      </c>
      <c r="JE15" s="1">
        <v>5</v>
      </c>
      <c r="JF15" s="1">
        <v>5</v>
      </c>
      <c r="JG15" s="1">
        <v>2</v>
      </c>
      <c r="JH15" s="1">
        <v>2</v>
      </c>
      <c r="JI15" s="1">
        <v>4</v>
      </c>
      <c r="JJ15" s="1">
        <v>4</v>
      </c>
      <c r="JK15" s="1">
        <v>4</v>
      </c>
      <c r="JL15" s="1">
        <v>5</v>
      </c>
      <c r="JM15" s="1">
        <v>5</v>
      </c>
      <c r="JN15" s="1">
        <v>5</v>
      </c>
      <c r="JO15" s="1">
        <v>5</v>
      </c>
      <c r="JP15" s="1">
        <v>1</v>
      </c>
      <c r="JQ15" s="1">
        <v>1</v>
      </c>
      <c r="JR15" s="1">
        <v>1</v>
      </c>
      <c r="JS15" s="1">
        <v>5</v>
      </c>
      <c r="JT15" s="1">
        <v>5</v>
      </c>
      <c r="JU15" s="1">
        <v>5</v>
      </c>
      <c r="JV15" s="1">
        <v>5</v>
      </c>
      <c r="JW15" s="1">
        <v>1</v>
      </c>
      <c r="JX15" s="1">
        <v>3</v>
      </c>
      <c r="JY15" s="1">
        <v>4</v>
      </c>
      <c r="JZ15" s="1">
        <v>2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5</v>
      </c>
      <c r="KK15" s="1">
        <v>1</v>
      </c>
      <c r="KL15" s="1">
        <v>5</v>
      </c>
      <c r="KM15" s="1">
        <v>4</v>
      </c>
      <c r="KN15" s="1">
        <v>5</v>
      </c>
      <c r="KO15" s="1">
        <v>5</v>
      </c>
      <c r="KP15" s="1">
        <v>3</v>
      </c>
      <c r="KQ15" s="1">
        <v>4</v>
      </c>
      <c r="KR15" s="1">
        <v>4</v>
      </c>
      <c r="KS15" s="1" t="s">
        <v>338</v>
      </c>
      <c r="KT15" s="1" t="s">
        <v>337</v>
      </c>
      <c r="KU15" s="1" t="s">
        <v>338</v>
      </c>
      <c r="KV15" s="1" t="s">
        <v>338</v>
      </c>
      <c r="KW15" s="1" t="s">
        <v>337</v>
      </c>
      <c r="KX15" s="1" t="s">
        <v>337</v>
      </c>
      <c r="KY15" s="1" t="s">
        <v>339</v>
      </c>
      <c r="KZ15" s="1" t="s">
        <v>340</v>
      </c>
      <c r="LA15" s="1" t="s">
        <v>337</v>
      </c>
      <c r="LB15" s="1" t="s">
        <v>338</v>
      </c>
      <c r="LC15" s="1">
        <v>2</v>
      </c>
      <c r="LD15" s="1">
        <v>4</v>
      </c>
      <c r="LE15" s="1">
        <v>2</v>
      </c>
      <c r="LF15" s="1">
        <v>2</v>
      </c>
      <c r="LG15" s="1">
        <v>2</v>
      </c>
      <c r="LH15" s="1">
        <v>3</v>
      </c>
      <c r="LI15" s="1">
        <v>1</v>
      </c>
      <c r="LJ15" s="1">
        <v>1</v>
      </c>
      <c r="LK15" s="1">
        <v>4</v>
      </c>
      <c r="LL15" s="1">
        <v>2</v>
      </c>
      <c r="LM15" s="1">
        <v>4</v>
      </c>
      <c r="LN15" s="1">
        <v>4</v>
      </c>
      <c r="LO15" s="1">
        <v>4</v>
      </c>
      <c r="LP15" s="1">
        <v>1</v>
      </c>
      <c r="LQ15" s="1">
        <v>4</v>
      </c>
      <c r="LR15" s="1">
        <v>2</v>
      </c>
      <c r="LS15" s="1">
        <v>1</v>
      </c>
      <c r="LT15" s="1">
        <v>1</v>
      </c>
      <c r="LU15" s="1">
        <v>4</v>
      </c>
      <c r="LV15" s="1">
        <v>4</v>
      </c>
    </row>
    <row r="16" spans="1:334" ht="15.75" customHeight="1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N16" s="1">
        <v>1</v>
      </c>
      <c r="U16" s="1">
        <v>1</v>
      </c>
      <c r="X16" s="1">
        <v>1</v>
      </c>
      <c r="AH16" s="1">
        <v>1</v>
      </c>
      <c r="AM16" s="1">
        <v>1</v>
      </c>
      <c r="DI16" s="1">
        <v>1</v>
      </c>
      <c r="ED16" s="1">
        <v>1</v>
      </c>
      <c r="FD16" s="1">
        <v>1</v>
      </c>
      <c r="FI16" s="1">
        <v>1</v>
      </c>
      <c r="FL16" s="1">
        <v>1</v>
      </c>
      <c r="FZ16" s="1">
        <v>1</v>
      </c>
      <c r="GM16" s="1">
        <v>1</v>
      </c>
      <c r="GY16" s="1">
        <v>1</v>
      </c>
      <c r="HB16" s="1">
        <v>1</v>
      </c>
      <c r="HE16" s="1">
        <v>1</v>
      </c>
      <c r="HO16" s="1">
        <v>1</v>
      </c>
      <c r="HP16" s="1">
        <v>1</v>
      </c>
      <c r="IE16" s="1">
        <v>1</v>
      </c>
      <c r="IF16" s="1">
        <v>1</v>
      </c>
      <c r="IG16" s="1">
        <v>1</v>
      </c>
      <c r="IH16" s="1">
        <v>1</v>
      </c>
      <c r="II16" s="1">
        <v>5</v>
      </c>
      <c r="IJ16" s="1">
        <v>5</v>
      </c>
      <c r="IK16" s="1">
        <v>4</v>
      </c>
      <c r="IL16" s="1">
        <v>5</v>
      </c>
      <c r="IM16" s="1">
        <v>5</v>
      </c>
      <c r="IN16" s="1">
        <v>4</v>
      </c>
      <c r="IO16" s="1">
        <v>4</v>
      </c>
      <c r="IP16" s="1">
        <v>3</v>
      </c>
      <c r="IQ16" s="1">
        <v>5</v>
      </c>
      <c r="IR16" s="1">
        <v>5</v>
      </c>
      <c r="IS16" s="1">
        <v>5</v>
      </c>
      <c r="IT16" s="1">
        <v>5</v>
      </c>
      <c r="IU16" s="1">
        <v>5</v>
      </c>
      <c r="IV16" s="1">
        <v>5</v>
      </c>
      <c r="IW16" s="1">
        <v>5</v>
      </c>
      <c r="IX16" s="1">
        <v>5</v>
      </c>
      <c r="IY16" s="1">
        <v>5</v>
      </c>
      <c r="IZ16" s="1">
        <v>5</v>
      </c>
      <c r="JA16" s="1">
        <v>2</v>
      </c>
      <c r="JB16" s="1">
        <v>1</v>
      </c>
      <c r="JC16" s="1">
        <v>1</v>
      </c>
      <c r="JD16" s="1">
        <v>1</v>
      </c>
      <c r="JE16" s="1">
        <v>5</v>
      </c>
      <c r="JF16" s="1">
        <v>5</v>
      </c>
      <c r="JG16" s="1">
        <v>5</v>
      </c>
      <c r="JH16" s="1">
        <v>3</v>
      </c>
      <c r="JI16" s="1">
        <v>2</v>
      </c>
      <c r="JJ16" s="1">
        <v>4</v>
      </c>
      <c r="JK16" s="1">
        <v>4</v>
      </c>
      <c r="JL16" s="1">
        <v>4</v>
      </c>
      <c r="JM16" s="1">
        <v>5</v>
      </c>
      <c r="JN16" s="1">
        <v>5</v>
      </c>
      <c r="JO16" s="1">
        <v>5</v>
      </c>
      <c r="JP16" s="1">
        <v>2</v>
      </c>
      <c r="JQ16" s="1">
        <v>3</v>
      </c>
      <c r="JR16" s="1">
        <v>4</v>
      </c>
      <c r="JS16" s="1">
        <v>5</v>
      </c>
      <c r="JT16" s="1">
        <v>5</v>
      </c>
      <c r="JU16" s="1">
        <v>5</v>
      </c>
      <c r="JV16" s="1">
        <v>4</v>
      </c>
      <c r="JW16" s="1">
        <v>5</v>
      </c>
      <c r="JX16" s="1">
        <v>5</v>
      </c>
      <c r="JY16" s="1">
        <v>3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1</v>
      </c>
      <c r="KF16" s="1">
        <v>1</v>
      </c>
      <c r="KG16" s="1">
        <v>1</v>
      </c>
      <c r="KH16" s="1">
        <v>1</v>
      </c>
      <c r="KI16" s="1">
        <v>1</v>
      </c>
      <c r="KJ16" s="1">
        <v>5</v>
      </c>
      <c r="KK16" s="1">
        <v>5</v>
      </c>
      <c r="KL16" s="1">
        <v>5</v>
      </c>
      <c r="KM16" s="1">
        <v>5</v>
      </c>
      <c r="KN16" s="1">
        <v>5</v>
      </c>
      <c r="KO16" s="1">
        <v>5</v>
      </c>
      <c r="KP16" s="1">
        <v>5</v>
      </c>
      <c r="KQ16" s="1">
        <v>5</v>
      </c>
      <c r="KR16" s="1">
        <v>5</v>
      </c>
      <c r="KS16" s="1" t="s">
        <v>338</v>
      </c>
      <c r="KT16" s="1" t="s">
        <v>337</v>
      </c>
      <c r="KU16" s="1" t="s">
        <v>337</v>
      </c>
      <c r="KV16" s="1" t="s">
        <v>337</v>
      </c>
      <c r="KW16" s="1" t="s">
        <v>339</v>
      </c>
      <c r="KX16" s="1" t="s">
        <v>337</v>
      </c>
      <c r="KY16" s="1" t="s">
        <v>337</v>
      </c>
      <c r="KZ16" s="1" t="s">
        <v>340</v>
      </c>
      <c r="LA16" s="1" t="s">
        <v>337</v>
      </c>
      <c r="LB16" s="1" t="s">
        <v>337</v>
      </c>
      <c r="LC16" s="1">
        <v>5</v>
      </c>
      <c r="LD16" s="1">
        <v>5</v>
      </c>
      <c r="LE16" s="1">
        <v>5</v>
      </c>
      <c r="LF16" s="1">
        <v>1</v>
      </c>
      <c r="LG16" s="1">
        <v>5</v>
      </c>
      <c r="LH16" s="1">
        <v>1</v>
      </c>
      <c r="LI16" s="1">
        <v>1</v>
      </c>
      <c r="LJ16" s="1">
        <v>1</v>
      </c>
      <c r="LK16" s="1">
        <v>3</v>
      </c>
      <c r="LL16" s="1">
        <v>5</v>
      </c>
      <c r="LM16" s="1">
        <v>5</v>
      </c>
      <c r="LN16" s="1">
        <v>5</v>
      </c>
      <c r="LO16" s="1">
        <v>5</v>
      </c>
      <c r="LP16" s="1">
        <v>1</v>
      </c>
      <c r="LQ16" s="1">
        <v>4</v>
      </c>
      <c r="LR16" s="1">
        <v>1</v>
      </c>
      <c r="LS16" s="1">
        <v>1</v>
      </c>
      <c r="LT16" s="1">
        <v>1</v>
      </c>
      <c r="LU16" s="1">
        <v>3</v>
      </c>
      <c r="LV16" s="1">
        <v>4</v>
      </c>
    </row>
    <row r="17" spans="1:334" ht="15.75" customHeight="1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AH17" s="1">
        <v>1</v>
      </c>
      <c r="BV17" s="1">
        <v>1</v>
      </c>
      <c r="EY17" s="1">
        <v>1</v>
      </c>
      <c r="FD17" s="1">
        <v>1</v>
      </c>
      <c r="FJ17" s="1">
        <v>1</v>
      </c>
      <c r="FO17" s="1">
        <v>1</v>
      </c>
      <c r="FR17" s="1">
        <v>1</v>
      </c>
      <c r="FT17" s="1">
        <v>1</v>
      </c>
      <c r="FY17" s="1">
        <v>1</v>
      </c>
      <c r="GJ17" s="1">
        <v>1</v>
      </c>
      <c r="GM17" s="1">
        <v>1</v>
      </c>
      <c r="HJ17" s="1">
        <v>1</v>
      </c>
      <c r="HO17" s="1">
        <v>1</v>
      </c>
      <c r="IE17" s="1">
        <v>2</v>
      </c>
      <c r="IF17" s="1">
        <v>3</v>
      </c>
      <c r="IG17" s="1">
        <v>1</v>
      </c>
      <c r="IH17" s="1">
        <v>1</v>
      </c>
      <c r="II17" s="1">
        <v>4</v>
      </c>
      <c r="IJ17" s="1">
        <v>4</v>
      </c>
      <c r="IK17" s="1">
        <v>3</v>
      </c>
      <c r="IL17" s="1">
        <v>5</v>
      </c>
      <c r="IM17" s="1">
        <v>4</v>
      </c>
      <c r="IN17" s="1">
        <v>3</v>
      </c>
      <c r="IO17" s="1">
        <v>4</v>
      </c>
      <c r="IP17" s="1">
        <v>3</v>
      </c>
      <c r="IQ17" s="1">
        <v>4</v>
      </c>
      <c r="IR17" s="1">
        <v>3</v>
      </c>
      <c r="IS17" s="1">
        <v>5</v>
      </c>
      <c r="IT17" s="1">
        <v>3</v>
      </c>
      <c r="IU17" s="1">
        <v>5</v>
      </c>
      <c r="IV17" s="1">
        <v>5</v>
      </c>
      <c r="IW17" s="1">
        <v>5</v>
      </c>
      <c r="IX17" s="1">
        <v>5</v>
      </c>
      <c r="IY17" s="1">
        <v>5</v>
      </c>
      <c r="IZ17" s="1">
        <v>4</v>
      </c>
      <c r="JA17" s="1">
        <v>3</v>
      </c>
      <c r="JB17" s="1">
        <v>1</v>
      </c>
      <c r="JC17" s="1">
        <v>1</v>
      </c>
      <c r="JD17" s="1">
        <v>1</v>
      </c>
      <c r="JE17" s="1">
        <v>4</v>
      </c>
      <c r="JF17" s="1">
        <v>4</v>
      </c>
      <c r="JG17" s="1">
        <v>3</v>
      </c>
      <c r="JH17" s="1">
        <v>3</v>
      </c>
      <c r="JI17" s="1">
        <v>3</v>
      </c>
      <c r="JJ17" s="1">
        <v>3</v>
      </c>
      <c r="JK17" s="1">
        <v>3</v>
      </c>
      <c r="JL17" s="1">
        <v>3</v>
      </c>
      <c r="JM17" s="1">
        <v>3</v>
      </c>
      <c r="JN17" s="1">
        <v>3</v>
      </c>
      <c r="JO17" s="1">
        <v>4</v>
      </c>
      <c r="JP17" s="1">
        <v>1</v>
      </c>
      <c r="JQ17" s="1">
        <v>2</v>
      </c>
      <c r="JR17" s="1">
        <v>4</v>
      </c>
      <c r="JS17" s="1">
        <v>4</v>
      </c>
      <c r="JT17" s="1">
        <v>4</v>
      </c>
      <c r="JU17" s="1">
        <v>4</v>
      </c>
      <c r="JV17" s="1">
        <v>3</v>
      </c>
      <c r="JW17" s="1">
        <v>2</v>
      </c>
      <c r="JX17" s="1">
        <v>3</v>
      </c>
      <c r="JY17" s="1">
        <v>2</v>
      </c>
      <c r="JZ17" s="1">
        <v>1</v>
      </c>
      <c r="KA17" s="1">
        <v>1</v>
      </c>
      <c r="KB17" s="1">
        <v>3</v>
      </c>
      <c r="KC17" s="1">
        <v>1</v>
      </c>
      <c r="KD17" s="1">
        <v>1</v>
      </c>
      <c r="KE17" s="1">
        <v>1</v>
      </c>
      <c r="KF17" s="1">
        <v>1</v>
      </c>
      <c r="KG17" s="1">
        <v>1</v>
      </c>
      <c r="KH17" s="1">
        <v>2</v>
      </c>
      <c r="KI17" s="1">
        <v>1</v>
      </c>
      <c r="KJ17" s="1">
        <v>5</v>
      </c>
      <c r="KK17" s="1">
        <v>2</v>
      </c>
      <c r="KL17" s="1">
        <v>5</v>
      </c>
      <c r="KM17" s="1">
        <v>3</v>
      </c>
      <c r="KN17" s="1">
        <v>2</v>
      </c>
      <c r="KO17" s="1">
        <v>2</v>
      </c>
      <c r="KP17" s="1">
        <v>3</v>
      </c>
      <c r="KQ17" s="1">
        <v>4</v>
      </c>
      <c r="KR17" s="1">
        <v>2</v>
      </c>
      <c r="KS17" s="1" t="s">
        <v>337</v>
      </c>
      <c r="KT17" s="1" t="s">
        <v>337</v>
      </c>
      <c r="KU17" s="1" t="s">
        <v>337</v>
      </c>
      <c r="KV17" s="1" t="s">
        <v>338</v>
      </c>
      <c r="KW17" s="1" t="s">
        <v>339</v>
      </c>
      <c r="KX17" s="1" t="s">
        <v>337</v>
      </c>
      <c r="KY17" s="1" t="s">
        <v>337</v>
      </c>
      <c r="KZ17" s="1" t="s">
        <v>340</v>
      </c>
      <c r="LA17" s="1" t="s">
        <v>337</v>
      </c>
      <c r="LB17" s="1" t="s">
        <v>337</v>
      </c>
      <c r="LC17" s="1">
        <v>3</v>
      </c>
      <c r="LD17" s="1">
        <v>3</v>
      </c>
      <c r="LE17" s="1">
        <v>4</v>
      </c>
      <c r="LF17" s="1">
        <v>1</v>
      </c>
      <c r="LG17" s="1">
        <v>4</v>
      </c>
      <c r="LH17" s="1">
        <v>1</v>
      </c>
      <c r="LI17" s="1">
        <v>1</v>
      </c>
      <c r="LJ17" s="1">
        <v>1</v>
      </c>
      <c r="LK17" s="1">
        <v>3</v>
      </c>
      <c r="LL17" s="1">
        <v>3</v>
      </c>
      <c r="LM17" s="1">
        <v>3</v>
      </c>
      <c r="LN17" s="1">
        <v>3</v>
      </c>
      <c r="LO17" s="1">
        <v>3</v>
      </c>
      <c r="LP17" s="1">
        <v>1</v>
      </c>
      <c r="LQ17" s="1">
        <v>3</v>
      </c>
      <c r="LR17" s="1">
        <v>1</v>
      </c>
      <c r="LS17" s="1">
        <v>1</v>
      </c>
      <c r="LT17" s="1">
        <v>1</v>
      </c>
      <c r="LU17" s="1">
        <v>3</v>
      </c>
      <c r="LV17" s="1">
        <v>5</v>
      </c>
    </row>
    <row r="18" spans="1:334" ht="15.75" customHeight="1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AA18" s="1">
        <v>1</v>
      </c>
      <c r="AF18" s="1">
        <v>1</v>
      </c>
      <c r="FD18" s="1">
        <v>1</v>
      </c>
      <c r="GD18" s="1">
        <v>1</v>
      </c>
      <c r="GR18" s="1">
        <v>1</v>
      </c>
      <c r="HJ18" s="1">
        <v>1</v>
      </c>
      <c r="IE18" s="1">
        <v>1</v>
      </c>
      <c r="IF18" s="1">
        <v>1</v>
      </c>
      <c r="IG18" s="1">
        <v>1</v>
      </c>
      <c r="IH18" s="1">
        <v>1</v>
      </c>
      <c r="II18" s="1">
        <v>5</v>
      </c>
      <c r="IJ18" s="1">
        <v>5</v>
      </c>
      <c r="IK18" s="1">
        <v>5</v>
      </c>
      <c r="IL18" s="1">
        <v>5</v>
      </c>
      <c r="IM18" s="1">
        <v>4</v>
      </c>
      <c r="IN18" s="1">
        <v>4</v>
      </c>
      <c r="IO18" s="1">
        <v>4</v>
      </c>
      <c r="IP18" s="1">
        <v>4</v>
      </c>
      <c r="IQ18" s="1">
        <v>5</v>
      </c>
      <c r="IR18" s="1">
        <v>5</v>
      </c>
      <c r="IS18" s="1">
        <v>4</v>
      </c>
      <c r="IT18" s="1">
        <v>5</v>
      </c>
      <c r="IU18" s="1">
        <v>5</v>
      </c>
      <c r="IV18" s="1">
        <v>5</v>
      </c>
      <c r="IW18" s="1">
        <v>4</v>
      </c>
      <c r="IX18" s="1">
        <v>4</v>
      </c>
      <c r="IY18" s="1">
        <v>4</v>
      </c>
      <c r="IZ18" s="1">
        <v>5</v>
      </c>
      <c r="JA18" s="1">
        <v>3</v>
      </c>
      <c r="JB18" s="1">
        <v>2</v>
      </c>
      <c r="JC18" s="1">
        <v>2</v>
      </c>
      <c r="JD18" s="1">
        <v>1</v>
      </c>
      <c r="JE18" s="1">
        <v>4</v>
      </c>
      <c r="JF18" s="1">
        <v>5</v>
      </c>
      <c r="JG18" s="1">
        <v>4</v>
      </c>
      <c r="JH18" s="1">
        <v>3</v>
      </c>
      <c r="JI18" s="1">
        <v>4</v>
      </c>
      <c r="JJ18" s="1">
        <v>4</v>
      </c>
      <c r="JK18" s="1">
        <v>4</v>
      </c>
      <c r="JL18" s="1">
        <v>4</v>
      </c>
      <c r="JM18" s="1">
        <v>5</v>
      </c>
      <c r="JN18" s="1">
        <v>5</v>
      </c>
      <c r="JO18" s="1">
        <v>5</v>
      </c>
      <c r="JP18" s="1">
        <v>2</v>
      </c>
      <c r="JQ18" s="1">
        <v>2</v>
      </c>
      <c r="JR18" s="1">
        <v>4</v>
      </c>
      <c r="JS18" s="1">
        <v>5</v>
      </c>
      <c r="JT18" s="1">
        <v>5</v>
      </c>
      <c r="JU18" s="1">
        <v>5</v>
      </c>
      <c r="JV18" s="1">
        <v>5</v>
      </c>
      <c r="JW18" s="1">
        <v>2</v>
      </c>
      <c r="JX18" s="1">
        <v>4</v>
      </c>
      <c r="JY18" s="1">
        <v>5</v>
      </c>
      <c r="JZ18" s="1">
        <v>1</v>
      </c>
      <c r="KA18" s="1">
        <v>1</v>
      </c>
      <c r="KB18" s="1">
        <v>1</v>
      </c>
      <c r="KC18" s="1">
        <v>1</v>
      </c>
      <c r="KD18" s="1">
        <v>1</v>
      </c>
      <c r="KE18" s="1">
        <v>1</v>
      </c>
      <c r="KF18" s="1">
        <v>1</v>
      </c>
      <c r="KG18" s="1">
        <v>1</v>
      </c>
      <c r="KH18" s="1">
        <v>4</v>
      </c>
      <c r="KI18" s="1">
        <v>1</v>
      </c>
      <c r="KJ18" s="1">
        <v>5</v>
      </c>
      <c r="KK18" s="1">
        <v>3</v>
      </c>
      <c r="KL18" s="1">
        <v>5</v>
      </c>
      <c r="KM18" s="1">
        <v>4</v>
      </c>
      <c r="KN18" s="1">
        <v>3</v>
      </c>
      <c r="KO18" s="1">
        <v>5</v>
      </c>
      <c r="KP18" s="1">
        <v>5</v>
      </c>
      <c r="KQ18" s="1">
        <v>4</v>
      </c>
      <c r="KR18" s="1">
        <v>4</v>
      </c>
      <c r="KS18" s="1" t="s">
        <v>338</v>
      </c>
      <c r="KT18" s="1" t="s">
        <v>338</v>
      </c>
      <c r="KU18" s="1" t="s">
        <v>337</v>
      </c>
      <c r="KV18" s="1" t="s">
        <v>338</v>
      </c>
      <c r="KW18" s="1" t="s">
        <v>340</v>
      </c>
      <c r="KX18" s="1" t="s">
        <v>338</v>
      </c>
      <c r="KY18" s="1" t="s">
        <v>338</v>
      </c>
      <c r="KZ18" s="1" t="s">
        <v>340</v>
      </c>
      <c r="LA18" s="1" t="s">
        <v>337</v>
      </c>
      <c r="LB18" s="1" t="s">
        <v>337</v>
      </c>
      <c r="LC18" s="1">
        <v>4</v>
      </c>
      <c r="LD18" s="1">
        <v>4</v>
      </c>
      <c r="LE18" s="1">
        <v>3</v>
      </c>
      <c r="LF18" s="1">
        <v>3</v>
      </c>
      <c r="LG18" s="1">
        <v>3</v>
      </c>
      <c r="LH18" s="1">
        <v>4</v>
      </c>
      <c r="LI18" s="1">
        <v>4</v>
      </c>
      <c r="LJ18" s="1">
        <v>2</v>
      </c>
      <c r="LK18" s="1">
        <v>4</v>
      </c>
      <c r="LL18" s="1">
        <v>5</v>
      </c>
      <c r="LM18" s="1">
        <v>4</v>
      </c>
      <c r="LN18" s="1">
        <v>4</v>
      </c>
      <c r="LO18" s="1">
        <v>3</v>
      </c>
      <c r="LP18" s="1">
        <v>2</v>
      </c>
      <c r="LQ18" s="1">
        <v>4</v>
      </c>
      <c r="LR18" s="1">
        <v>4</v>
      </c>
      <c r="LS18" s="1">
        <v>2</v>
      </c>
      <c r="LT18" s="1">
        <v>1</v>
      </c>
      <c r="LU18" s="1">
        <v>3</v>
      </c>
      <c r="LV18" s="1">
        <v>4</v>
      </c>
    </row>
    <row r="19" spans="1:334" ht="15.75" customHeight="1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Q19" s="1">
        <v>1</v>
      </c>
      <c r="AL19" s="1">
        <v>1</v>
      </c>
      <c r="FH19" s="1">
        <v>1</v>
      </c>
      <c r="GB19" s="1">
        <v>1</v>
      </c>
      <c r="GX19" s="1">
        <v>1</v>
      </c>
      <c r="HR19" s="1">
        <v>1</v>
      </c>
      <c r="HS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5</v>
      </c>
      <c r="IJ19" s="1">
        <v>5</v>
      </c>
      <c r="IK19" s="1">
        <v>4</v>
      </c>
      <c r="IL19" s="1">
        <v>4</v>
      </c>
      <c r="IM19" s="1">
        <v>4</v>
      </c>
      <c r="IN19" s="1">
        <v>4</v>
      </c>
      <c r="IO19" s="1">
        <v>4</v>
      </c>
      <c r="IP19" s="1">
        <v>4</v>
      </c>
      <c r="IQ19" s="1">
        <v>4</v>
      </c>
      <c r="IR19" s="1">
        <v>4</v>
      </c>
      <c r="IS19" s="1">
        <v>5</v>
      </c>
      <c r="IT19" s="1">
        <v>5</v>
      </c>
      <c r="IU19" s="1">
        <v>5</v>
      </c>
      <c r="IV19" s="1">
        <v>5</v>
      </c>
      <c r="IW19" s="1">
        <v>5</v>
      </c>
      <c r="IX19" s="1">
        <v>4</v>
      </c>
      <c r="IY19" s="1">
        <v>5</v>
      </c>
      <c r="IZ19" s="1">
        <v>4</v>
      </c>
      <c r="JA19" s="1">
        <v>3</v>
      </c>
      <c r="JB19" s="1">
        <v>1</v>
      </c>
      <c r="JC19" s="1">
        <v>1</v>
      </c>
      <c r="JD19" s="1">
        <v>2</v>
      </c>
      <c r="JE19" s="1">
        <v>5</v>
      </c>
      <c r="JF19" s="1">
        <v>5</v>
      </c>
      <c r="JG19" s="1">
        <v>4</v>
      </c>
      <c r="JH19" s="1">
        <v>3</v>
      </c>
      <c r="JI19" s="1">
        <v>3</v>
      </c>
      <c r="JJ19" s="1">
        <v>5</v>
      </c>
      <c r="JK19" s="1">
        <v>1</v>
      </c>
      <c r="JL19" s="1">
        <v>2</v>
      </c>
      <c r="JM19" s="1">
        <v>5</v>
      </c>
      <c r="JN19" s="1">
        <v>5</v>
      </c>
      <c r="JO19" s="1">
        <v>5</v>
      </c>
      <c r="JP19" s="1">
        <v>2</v>
      </c>
      <c r="JQ19" s="1">
        <v>3</v>
      </c>
      <c r="JR19" s="1">
        <v>5</v>
      </c>
      <c r="JS19" s="1">
        <v>3</v>
      </c>
      <c r="JT19" s="1">
        <v>3</v>
      </c>
      <c r="JU19" s="1">
        <v>4</v>
      </c>
      <c r="JV19" s="1">
        <v>3</v>
      </c>
      <c r="JW19" s="1">
        <v>3</v>
      </c>
      <c r="JX19" s="1">
        <v>3</v>
      </c>
      <c r="JY19" s="1">
        <v>3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1</v>
      </c>
      <c r="KF19" s="1">
        <v>1</v>
      </c>
      <c r="KG19" s="1">
        <v>1</v>
      </c>
      <c r="KH19" s="1">
        <v>1</v>
      </c>
      <c r="KI19" s="1">
        <v>1</v>
      </c>
      <c r="KJ19" s="1">
        <v>5</v>
      </c>
      <c r="KK19" s="1">
        <v>3</v>
      </c>
      <c r="KL19" s="1">
        <v>5</v>
      </c>
      <c r="KM19" s="1">
        <v>3</v>
      </c>
      <c r="KN19" s="1">
        <v>4</v>
      </c>
      <c r="KO19" s="1">
        <v>4</v>
      </c>
      <c r="KP19" s="1">
        <v>3</v>
      </c>
      <c r="KQ19" s="1">
        <v>4</v>
      </c>
      <c r="KR19" s="1">
        <v>4</v>
      </c>
      <c r="KS19" s="1" t="s">
        <v>338</v>
      </c>
      <c r="KT19" s="1" t="s">
        <v>337</v>
      </c>
      <c r="KU19" s="1" t="s">
        <v>337</v>
      </c>
      <c r="KV19" s="1" t="s">
        <v>338</v>
      </c>
      <c r="KW19" s="1" t="s">
        <v>340</v>
      </c>
      <c r="KX19" s="1" t="s">
        <v>337</v>
      </c>
      <c r="KY19" s="1" t="s">
        <v>337</v>
      </c>
      <c r="KZ19" s="1" t="s">
        <v>340</v>
      </c>
      <c r="LA19" s="1" t="s">
        <v>337</v>
      </c>
      <c r="LB19" s="1" t="s">
        <v>337</v>
      </c>
      <c r="LC19" s="1">
        <v>5</v>
      </c>
      <c r="LD19" s="1">
        <v>5</v>
      </c>
      <c r="LE19" s="1">
        <v>5</v>
      </c>
      <c r="LF19" s="1">
        <v>1</v>
      </c>
      <c r="LG19" s="1">
        <v>5</v>
      </c>
      <c r="LH19" s="1">
        <v>1</v>
      </c>
      <c r="LI19" s="1">
        <v>1</v>
      </c>
      <c r="LJ19" s="1">
        <v>1</v>
      </c>
      <c r="LK19" s="1">
        <v>5</v>
      </c>
      <c r="LL19" s="1">
        <v>5</v>
      </c>
      <c r="LM19" s="1">
        <v>4</v>
      </c>
      <c r="LN19" s="1">
        <v>4</v>
      </c>
      <c r="LO19" s="1">
        <v>4</v>
      </c>
      <c r="LP19" s="1">
        <v>1</v>
      </c>
      <c r="LQ19" s="1">
        <v>4</v>
      </c>
      <c r="LR19" s="1">
        <v>1</v>
      </c>
      <c r="LS19" s="1">
        <v>2</v>
      </c>
      <c r="LT19" s="1">
        <v>1</v>
      </c>
      <c r="LU19" s="1">
        <v>5</v>
      </c>
      <c r="LV19" s="1">
        <v>5</v>
      </c>
    </row>
    <row r="20" spans="1:334" ht="15.75" customHeight="1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Q20" s="1">
        <v>1</v>
      </c>
      <c r="Y20" s="1">
        <v>1</v>
      </c>
      <c r="AD20" s="1">
        <v>1</v>
      </c>
      <c r="AG20" s="1">
        <v>1</v>
      </c>
      <c r="BE20" s="1">
        <v>1</v>
      </c>
      <c r="BR20" s="1">
        <v>1</v>
      </c>
      <c r="CE20" s="1">
        <v>1</v>
      </c>
      <c r="CR20" s="1">
        <v>1</v>
      </c>
      <c r="DH20" s="1">
        <v>1</v>
      </c>
      <c r="EY20" s="1">
        <v>1</v>
      </c>
      <c r="FE20" s="1">
        <v>1</v>
      </c>
      <c r="GC20" s="1">
        <v>1</v>
      </c>
      <c r="GK20" s="1">
        <v>1</v>
      </c>
      <c r="GX20" s="1">
        <v>1</v>
      </c>
      <c r="HF20" s="1">
        <v>1</v>
      </c>
      <c r="HP20" s="1">
        <v>1</v>
      </c>
      <c r="HZ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4</v>
      </c>
      <c r="IJ20" s="1">
        <v>4</v>
      </c>
      <c r="IK20" s="1">
        <v>4</v>
      </c>
      <c r="IL20" s="1">
        <v>3</v>
      </c>
      <c r="IM20" s="1">
        <v>4</v>
      </c>
      <c r="IN20" s="1">
        <v>2</v>
      </c>
      <c r="IO20" s="1">
        <v>4</v>
      </c>
      <c r="IP20" s="1">
        <v>2</v>
      </c>
      <c r="IQ20" s="1">
        <v>3</v>
      </c>
      <c r="IR20" s="1">
        <v>4</v>
      </c>
      <c r="IS20" s="1">
        <v>4</v>
      </c>
      <c r="IT20" s="1">
        <v>5</v>
      </c>
      <c r="IU20" s="1">
        <v>5</v>
      </c>
      <c r="IV20" s="1">
        <v>5</v>
      </c>
      <c r="IW20" s="1">
        <v>5</v>
      </c>
      <c r="IX20" s="1">
        <v>5</v>
      </c>
      <c r="IY20" s="1">
        <v>5</v>
      </c>
      <c r="IZ20" s="1">
        <v>5</v>
      </c>
      <c r="JA20" s="1">
        <v>1</v>
      </c>
      <c r="JB20" s="1">
        <v>1</v>
      </c>
      <c r="JC20" s="1">
        <v>1</v>
      </c>
      <c r="JD20" s="1">
        <v>1</v>
      </c>
      <c r="JE20" s="1">
        <v>5</v>
      </c>
      <c r="JF20" s="1">
        <v>5</v>
      </c>
      <c r="JG20" s="1">
        <v>5</v>
      </c>
      <c r="JH20" s="1">
        <v>5</v>
      </c>
      <c r="JI20" s="1">
        <v>1</v>
      </c>
      <c r="JJ20" s="1">
        <v>3</v>
      </c>
      <c r="JK20" s="1">
        <v>4</v>
      </c>
      <c r="JL20" s="1">
        <v>4</v>
      </c>
      <c r="JM20" s="1">
        <v>5</v>
      </c>
      <c r="JN20" s="1">
        <v>5</v>
      </c>
      <c r="JO20" s="1">
        <v>5</v>
      </c>
      <c r="JP20" s="1">
        <v>2</v>
      </c>
      <c r="JQ20" s="1">
        <v>4</v>
      </c>
      <c r="JR20" s="1">
        <v>5</v>
      </c>
      <c r="JS20" s="1">
        <v>3</v>
      </c>
      <c r="JT20" s="1">
        <v>4</v>
      </c>
      <c r="JU20" s="1">
        <v>5</v>
      </c>
      <c r="JV20" s="1">
        <v>5</v>
      </c>
      <c r="JW20" s="1">
        <v>5</v>
      </c>
      <c r="JX20" s="1">
        <v>4</v>
      </c>
      <c r="JY20" s="1">
        <v>5</v>
      </c>
      <c r="JZ20" s="1">
        <v>1</v>
      </c>
      <c r="KA20" s="1">
        <v>1</v>
      </c>
      <c r="KB20" s="1">
        <v>1</v>
      </c>
      <c r="KC20" s="1">
        <v>1</v>
      </c>
      <c r="KD20" s="1">
        <v>1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5</v>
      </c>
      <c r="KK20" s="1">
        <v>3</v>
      </c>
      <c r="KL20" s="1">
        <v>5</v>
      </c>
      <c r="KM20" s="1">
        <v>5</v>
      </c>
      <c r="KN20" s="1">
        <v>4</v>
      </c>
      <c r="KO20" s="1">
        <v>4</v>
      </c>
      <c r="KP20" s="1">
        <v>4</v>
      </c>
      <c r="KQ20" s="1">
        <v>3</v>
      </c>
      <c r="KR20" s="1">
        <v>4</v>
      </c>
      <c r="KS20" s="1" t="s">
        <v>338</v>
      </c>
      <c r="KT20" s="1" t="s">
        <v>338</v>
      </c>
      <c r="KU20" s="1" t="s">
        <v>337</v>
      </c>
      <c r="KV20" s="1" t="s">
        <v>337</v>
      </c>
      <c r="KW20" s="1" t="s">
        <v>340</v>
      </c>
      <c r="KX20" s="1" t="s">
        <v>337</v>
      </c>
      <c r="KY20" s="1" t="s">
        <v>337</v>
      </c>
      <c r="KZ20" s="1" t="s">
        <v>340</v>
      </c>
      <c r="LA20" s="1" t="s">
        <v>337</v>
      </c>
      <c r="LB20" s="1" t="s">
        <v>337</v>
      </c>
      <c r="LC20" s="1">
        <v>5</v>
      </c>
      <c r="LD20" s="1">
        <v>5</v>
      </c>
      <c r="LE20" s="1">
        <v>5</v>
      </c>
      <c r="LF20" s="1">
        <v>1</v>
      </c>
      <c r="LG20" s="1">
        <v>5</v>
      </c>
      <c r="LH20" s="1">
        <v>2</v>
      </c>
      <c r="LI20" s="1">
        <v>1</v>
      </c>
      <c r="LJ20" s="1">
        <v>2</v>
      </c>
      <c r="LK20" s="1">
        <v>5</v>
      </c>
      <c r="LL20" s="1">
        <v>5</v>
      </c>
      <c r="LM20" s="1">
        <v>4</v>
      </c>
      <c r="LN20" s="1">
        <v>4</v>
      </c>
      <c r="LO20" s="1">
        <v>4</v>
      </c>
      <c r="LP20" s="1">
        <v>1</v>
      </c>
      <c r="LQ20" s="1">
        <v>4</v>
      </c>
      <c r="LR20" s="1">
        <v>4</v>
      </c>
      <c r="LS20" s="1">
        <v>2</v>
      </c>
      <c r="LT20" s="1">
        <v>1</v>
      </c>
      <c r="LU20" s="1">
        <v>5</v>
      </c>
      <c r="LV20" s="1">
        <v>4</v>
      </c>
    </row>
    <row r="21" spans="1:334" ht="15.75" customHeight="1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R21" s="1">
        <v>1</v>
      </c>
      <c r="U21" s="1">
        <v>1</v>
      </c>
      <c r="AF21" s="1">
        <v>1</v>
      </c>
      <c r="AK21" s="1">
        <v>1</v>
      </c>
      <c r="AM21" s="1">
        <v>1</v>
      </c>
      <c r="BB21" s="1">
        <v>1</v>
      </c>
      <c r="BJ21" s="1">
        <v>1</v>
      </c>
      <c r="BP21" s="1">
        <v>1</v>
      </c>
      <c r="BR21" s="1">
        <v>1</v>
      </c>
      <c r="CP21" s="1">
        <v>1</v>
      </c>
      <c r="CR21" s="1">
        <v>1</v>
      </c>
      <c r="DF21" s="1">
        <v>1</v>
      </c>
      <c r="DV21" s="1">
        <v>1</v>
      </c>
      <c r="FG21" s="1">
        <v>1</v>
      </c>
      <c r="FI21" s="1">
        <v>1</v>
      </c>
      <c r="FM21" s="1">
        <v>1</v>
      </c>
      <c r="FT21" s="1">
        <v>1</v>
      </c>
      <c r="GB21" s="1">
        <v>1</v>
      </c>
      <c r="HC21" s="1">
        <v>1</v>
      </c>
      <c r="HM21" s="1">
        <v>1</v>
      </c>
      <c r="HT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4</v>
      </c>
      <c r="IJ21" s="1">
        <v>3</v>
      </c>
      <c r="IK21" s="1">
        <v>4</v>
      </c>
      <c r="IL21" s="1">
        <v>4</v>
      </c>
      <c r="IM21" s="1">
        <v>5</v>
      </c>
      <c r="IN21" s="1">
        <v>3</v>
      </c>
      <c r="IO21" s="1">
        <v>4</v>
      </c>
      <c r="IP21" s="1">
        <v>3</v>
      </c>
      <c r="IQ21" s="1">
        <v>5</v>
      </c>
      <c r="IR21" s="1">
        <v>4</v>
      </c>
      <c r="IS21" s="1">
        <v>2</v>
      </c>
      <c r="IT21" s="1">
        <v>2</v>
      </c>
      <c r="IU21" s="1">
        <v>3</v>
      </c>
      <c r="IV21" s="1">
        <v>4</v>
      </c>
      <c r="IW21" s="1">
        <v>2</v>
      </c>
      <c r="IX21" s="1">
        <v>3</v>
      </c>
      <c r="IY21" s="1">
        <v>4</v>
      </c>
      <c r="IZ21" s="1">
        <v>4</v>
      </c>
      <c r="JA21" s="1">
        <v>3</v>
      </c>
      <c r="JB21" s="1">
        <v>1</v>
      </c>
      <c r="JC21" s="1">
        <v>2</v>
      </c>
      <c r="JD21" s="1">
        <v>2</v>
      </c>
      <c r="JE21" s="1">
        <v>3</v>
      </c>
      <c r="JF21" s="1">
        <v>3</v>
      </c>
      <c r="JG21" s="1">
        <v>2</v>
      </c>
      <c r="JH21" s="1">
        <v>2</v>
      </c>
      <c r="JI21" s="1">
        <v>4</v>
      </c>
      <c r="JJ21" s="1">
        <v>4</v>
      </c>
      <c r="JK21" s="1">
        <v>4</v>
      </c>
      <c r="JL21" s="1">
        <v>4</v>
      </c>
      <c r="JM21" s="1">
        <v>3</v>
      </c>
      <c r="JN21" s="1">
        <v>2</v>
      </c>
      <c r="JO21" s="1">
        <v>3</v>
      </c>
      <c r="JP21" s="1">
        <v>2</v>
      </c>
      <c r="JQ21" s="1">
        <v>1</v>
      </c>
      <c r="JR21" s="1">
        <v>3</v>
      </c>
      <c r="JS21" s="1">
        <v>5</v>
      </c>
      <c r="JT21" s="1">
        <v>3</v>
      </c>
      <c r="JU21" s="1">
        <v>2</v>
      </c>
      <c r="JV21" s="1">
        <v>4</v>
      </c>
      <c r="JW21" s="1">
        <v>5</v>
      </c>
      <c r="JX21" s="1">
        <v>5</v>
      </c>
      <c r="JY21" s="1">
        <v>5</v>
      </c>
      <c r="JZ21" s="1">
        <v>4</v>
      </c>
      <c r="KA21" s="1">
        <v>4</v>
      </c>
      <c r="KB21" s="1">
        <v>5</v>
      </c>
      <c r="KC21" s="1">
        <v>4</v>
      </c>
      <c r="KD21" s="1">
        <v>2</v>
      </c>
      <c r="KE21" s="1">
        <v>3</v>
      </c>
      <c r="KF21" s="1">
        <v>2</v>
      </c>
      <c r="KG21" s="1">
        <v>3</v>
      </c>
      <c r="KH21" s="1">
        <v>5</v>
      </c>
      <c r="KI21" s="1">
        <v>2</v>
      </c>
      <c r="KJ21" s="1">
        <v>5</v>
      </c>
      <c r="KK21" s="1">
        <v>4</v>
      </c>
      <c r="KL21" s="1">
        <v>4</v>
      </c>
      <c r="KM21" s="1">
        <v>2</v>
      </c>
      <c r="KN21" s="1">
        <v>4</v>
      </c>
      <c r="KO21" s="1">
        <v>4</v>
      </c>
      <c r="KP21" s="1">
        <v>4</v>
      </c>
      <c r="KQ21" s="1">
        <v>2</v>
      </c>
      <c r="KR21" s="1">
        <v>4</v>
      </c>
      <c r="KS21" s="1" t="s">
        <v>338</v>
      </c>
      <c r="KT21" s="1" t="s">
        <v>338</v>
      </c>
      <c r="KU21" s="1" t="s">
        <v>340</v>
      </c>
      <c r="KV21" s="1" t="s">
        <v>339</v>
      </c>
      <c r="KW21" s="1" t="s">
        <v>338</v>
      </c>
      <c r="KX21" s="1" t="s">
        <v>339</v>
      </c>
      <c r="KY21" s="1" t="s">
        <v>340</v>
      </c>
      <c r="KZ21" s="1" t="s">
        <v>338</v>
      </c>
      <c r="LA21" s="1" t="s">
        <v>339</v>
      </c>
      <c r="LB21" s="1" t="s">
        <v>337</v>
      </c>
      <c r="LC21" s="1">
        <v>4</v>
      </c>
      <c r="LD21" s="1">
        <v>3</v>
      </c>
      <c r="LE21" s="1">
        <v>5</v>
      </c>
      <c r="LF21" s="1">
        <v>2</v>
      </c>
      <c r="LG21" s="1">
        <v>2</v>
      </c>
      <c r="LH21" s="1">
        <v>5</v>
      </c>
      <c r="LI21" s="1">
        <v>4</v>
      </c>
      <c r="LJ21" s="1">
        <v>5</v>
      </c>
      <c r="LK21" s="1">
        <v>2</v>
      </c>
      <c r="LL21" s="1">
        <v>3</v>
      </c>
      <c r="LM21" s="1">
        <v>2</v>
      </c>
      <c r="LN21" s="1">
        <v>2</v>
      </c>
      <c r="LO21" s="1">
        <v>2</v>
      </c>
      <c r="LP21" s="1">
        <v>4</v>
      </c>
      <c r="LQ21" s="1">
        <v>2</v>
      </c>
      <c r="LR21" s="1">
        <v>3</v>
      </c>
      <c r="LS21" s="1">
        <v>4</v>
      </c>
      <c r="LT21" s="1">
        <v>3</v>
      </c>
      <c r="LU21" s="1">
        <v>2</v>
      </c>
      <c r="LV21" s="1">
        <v>3</v>
      </c>
    </row>
    <row r="22" spans="1:334" s="6" customFormat="1" ht="15.75" customHeight="1" x14ac:dyDescent="0.15">
      <c r="A22" s="4">
        <v>45400.497927372686</v>
      </c>
      <c r="B22" s="5">
        <v>6</v>
      </c>
      <c r="C22" s="5">
        <v>2</v>
      </c>
      <c r="D22" s="5">
        <v>21</v>
      </c>
      <c r="E22" s="5" t="s">
        <v>346</v>
      </c>
      <c r="F22" s="5" t="s">
        <v>353</v>
      </c>
      <c r="G22" s="5" t="s">
        <v>336</v>
      </c>
      <c r="IE22" s="5">
        <v>2</v>
      </c>
      <c r="IF22" s="5">
        <v>3</v>
      </c>
      <c r="IG22" s="5">
        <v>1</v>
      </c>
      <c r="IH22" s="5">
        <v>1</v>
      </c>
      <c r="II22" s="5">
        <v>3</v>
      </c>
      <c r="IJ22" s="5">
        <v>3</v>
      </c>
      <c r="IK22" s="5">
        <v>4</v>
      </c>
      <c r="IL22" s="5">
        <v>3</v>
      </c>
      <c r="IM22" s="5">
        <v>3</v>
      </c>
      <c r="IN22" s="5">
        <v>1</v>
      </c>
      <c r="IO22" s="5">
        <v>5</v>
      </c>
      <c r="IP22" s="5">
        <v>3</v>
      </c>
      <c r="IQ22" s="5">
        <v>4</v>
      </c>
      <c r="IR22" s="5">
        <v>4</v>
      </c>
      <c r="IS22" s="5">
        <v>5</v>
      </c>
      <c r="IT22" s="5">
        <v>5</v>
      </c>
      <c r="IU22" s="5">
        <v>5</v>
      </c>
      <c r="IV22" s="5">
        <v>5</v>
      </c>
      <c r="IW22" s="5">
        <v>3</v>
      </c>
      <c r="IX22" s="5">
        <v>3</v>
      </c>
      <c r="IY22" s="5">
        <v>2</v>
      </c>
      <c r="IZ22" s="5">
        <v>4</v>
      </c>
      <c r="JA22" s="5">
        <v>3</v>
      </c>
      <c r="JB22" s="5">
        <v>1</v>
      </c>
      <c r="JC22" s="5">
        <v>3</v>
      </c>
      <c r="JD22" s="5">
        <v>2</v>
      </c>
      <c r="JE22" s="5">
        <v>2</v>
      </c>
      <c r="JF22" s="5">
        <v>1</v>
      </c>
      <c r="JG22" s="5">
        <v>1</v>
      </c>
      <c r="JH22" s="5">
        <v>4</v>
      </c>
      <c r="JI22" s="5">
        <v>2</v>
      </c>
      <c r="JJ22" s="5">
        <v>2</v>
      </c>
      <c r="JK22" s="5">
        <v>1</v>
      </c>
      <c r="JL22" s="5">
        <v>3</v>
      </c>
      <c r="JM22" s="5">
        <v>4</v>
      </c>
      <c r="JN22" s="5">
        <v>3</v>
      </c>
      <c r="JO22" s="5">
        <v>5</v>
      </c>
      <c r="JP22" s="5">
        <v>1</v>
      </c>
      <c r="JQ22" s="5">
        <v>2</v>
      </c>
      <c r="JR22" s="5">
        <v>4</v>
      </c>
      <c r="JS22" s="5">
        <v>3</v>
      </c>
      <c r="JT22" s="5">
        <v>3</v>
      </c>
      <c r="JU22" s="5">
        <v>5</v>
      </c>
      <c r="JV22" s="5">
        <v>5</v>
      </c>
      <c r="JW22" s="5">
        <v>3</v>
      </c>
      <c r="JX22" s="5">
        <v>3</v>
      </c>
      <c r="JY22" s="5">
        <v>5</v>
      </c>
      <c r="JZ22" s="5">
        <v>2</v>
      </c>
      <c r="KA22" s="5">
        <v>2</v>
      </c>
      <c r="KB22" s="5">
        <v>1</v>
      </c>
      <c r="KC22" s="5">
        <v>1</v>
      </c>
      <c r="KD22" s="5">
        <v>1</v>
      </c>
      <c r="KE22" s="5">
        <v>1</v>
      </c>
      <c r="KF22" s="5">
        <v>1</v>
      </c>
      <c r="KG22" s="5">
        <v>1</v>
      </c>
      <c r="KH22" s="5">
        <v>1</v>
      </c>
      <c r="KI22" s="5">
        <v>1</v>
      </c>
      <c r="KJ22" s="5">
        <v>5</v>
      </c>
      <c r="KK22" s="5">
        <v>2</v>
      </c>
      <c r="KL22" s="5">
        <v>5</v>
      </c>
      <c r="KM22" s="5">
        <v>3</v>
      </c>
      <c r="KN22" s="5">
        <v>3</v>
      </c>
      <c r="KO22" s="5">
        <v>5</v>
      </c>
      <c r="KP22" s="5">
        <v>1</v>
      </c>
      <c r="KQ22" s="5">
        <v>3</v>
      </c>
      <c r="KR22" s="5">
        <v>5</v>
      </c>
      <c r="KS22" s="5" t="s">
        <v>338</v>
      </c>
      <c r="KT22" s="5" t="s">
        <v>339</v>
      </c>
      <c r="KU22" s="5" t="s">
        <v>337</v>
      </c>
      <c r="KV22" s="5" t="s">
        <v>337</v>
      </c>
      <c r="KW22" s="5" t="s">
        <v>339</v>
      </c>
      <c r="KX22" s="5" t="s">
        <v>337</v>
      </c>
      <c r="KY22" s="5" t="s">
        <v>337</v>
      </c>
      <c r="KZ22" s="5" t="s">
        <v>340</v>
      </c>
      <c r="LA22" s="5" t="s">
        <v>337</v>
      </c>
      <c r="LB22" s="5" t="s">
        <v>337</v>
      </c>
      <c r="LC22" s="5">
        <v>4</v>
      </c>
      <c r="LD22" s="5">
        <v>3</v>
      </c>
      <c r="LE22" s="5">
        <v>1</v>
      </c>
      <c r="LF22" s="5">
        <v>1</v>
      </c>
      <c r="LG22" s="5">
        <v>5</v>
      </c>
      <c r="LH22" s="5">
        <v>1</v>
      </c>
      <c r="LI22" s="5">
        <v>1</v>
      </c>
      <c r="LJ22" s="5">
        <v>1</v>
      </c>
      <c r="LK22" s="5">
        <v>1</v>
      </c>
      <c r="LL22" s="5">
        <v>3</v>
      </c>
      <c r="LM22" s="5">
        <v>4</v>
      </c>
      <c r="LN22" s="5">
        <v>4</v>
      </c>
      <c r="LO22" s="5">
        <v>3</v>
      </c>
      <c r="LP22" s="5">
        <v>1</v>
      </c>
      <c r="LQ22" s="5">
        <v>5</v>
      </c>
      <c r="LR22" s="5">
        <v>1</v>
      </c>
      <c r="LS22" s="5">
        <v>1</v>
      </c>
      <c r="LT22" s="5">
        <v>1</v>
      </c>
      <c r="LU22" s="5">
        <v>5</v>
      </c>
      <c r="LV22" s="5">
        <v>4</v>
      </c>
    </row>
  </sheetData>
  <sortState xmlns:xlrd2="http://schemas.microsoft.com/office/spreadsheetml/2017/richdata2" ref="A2:LV22">
    <sortCondition ref="D2:D22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9C21-2C31-954F-8826-D6FDE3BECC08}">
  <sheetPr codeName="Sheet3"/>
  <dimension ref="A1:AW22"/>
  <sheetViews>
    <sheetView workbookViewId="0"/>
  </sheetViews>
  <sheetFormatPr baseColWidth="10" defaultRowHeight="13" x14ac:dyDescent="0.15"/>
  <sheetData>
    <row r="1" spans="1:4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</row>
    <row r="2" spans="1:49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K2" s="1">
        <v>1</v>
      </c>
      <c r="AF2" s="1">
        <v>1</v>
      </c>
      <c r="AH2" s="1">
        <v>1</v>
      </c>
      <c r="AI2" s="1">
        <v>1</v>
      </c>
    </row>
    <row r="3" spans="1:49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T3" s="1">
        <v>1</v>
      </c>
      <c r="AB3" s="1">
        <v>1</v>
      </c>
      <c r="AE3" s="1">
        <v>1</v>
      </c>
      <c r="AK3" s="1">
        <v>1</v>
      </c>
      <c r="AL3" s="1">
        <v>1</v>
      </c>
      <c r="AO3" s="1">
        <v>1</v>
      </c>
      <c r="AT3" s="1">
        <v>1</v>
      </c>
      <c r="AU3" s="1">
        <v>1</v>
      </c>
      <c r="AW3" s="1">
        <v>1</v>
      </c>
    </row>
    <row r="4" spans="1:49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Q4" s="1">
        <v>1</v>
      </c>
      <c r="V4" s="1">
        <v>1</v>
      </c>
      <c r="AL4" s="1">
        <v>1</v>
      </c>
    </row>
    <row r="5" spans="1:49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 s="1">
        <v>1</v>
      </c>
      <c r="X5" s="1">
        <v>1</v>
      </c>
      <c r="AQ5" s="1">
        <v>1</v>
      </c>
      <c r="AV5" s="1">
        <v>1</v>
      </c>
    </row>
    <row r="6" spans="1:49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I6" s="1">
        <v>1</v>
      </c>
      <c r="P6" s="1">
        <v>1</v>
      </c>
      <c r="AV6" s="1">
        <v>1</v>
      </c>
    </row>
    <row r="7" spans="1:49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X7" s="1">
        <v>1</v>
      </c>
      <c r="AI7" s="1">
        <v>1</v>
      </c>
    </row>
    <row r="8" spans="1:49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K8" s="1">
        <v>1</v>
      </c>
      <c r="P8" s="1">
        <v>1</v>
      </c>
      <c r="R8" s="1">
        <v>1</v>
      </c>
      <c r="AN8" s="1">
        <v>1</v>
      </c>
    </row>
    <row r="9" spans="1:49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P9" s="1">
        <v>1</v>
      </c>
      <c r="Q9" s="1">
        <v>1</v>
      </c>
      <c r="AB9" s="1">
        <v>1</v>
      </c>
      <c r="AC9" s="1">
        <v>1</v>
      </c>
      <c r="AD9" s="1">
        <v>1</v>
      </c>
      <c r="AF9" s="1">
        <v>1</v>
      </c>
      <c r="AN9" s="1">
        <v>1</v>
      </c>
    </row>
    <row r="10" spans="1:49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Q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</row>
    <row r="11" spans="1:49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J11" s="1">
        <v>1</v>
      </c>
      <c r="P11" s="1">
        <v>1</v>
      </c>
      <c r="Y11" s="1">
        <v>1</v>
      </c>
      <c r="Z11" s="1">
        <v>1</v>
      </c>
      <c r="AC11" s="1">
        <v>1</v>
      </c>
      <c r="AP11" s="1">
        <v>1</v>
      </c>
      <c r="AS11" s="1">
        <v>1</v>
      </c>
    </row>
    <row r="12" spans="1:49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J12" s="1">
        <v>1</v>
      </c>
      <c r="K12" s="1">
        <v>1</v>
      </c>
      <c r="AC12" s="1">
        <v>1</v>
      </c>
      <c r="AP12" s="1">
        <v>1</v>
      </c>
    </row>
    <row r="13" spans="1:49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K13" s="1">
        <v>1</v>
      </c>
      <c r="N13" s="1">
        <v>1</v>
      </c>
      <c r="U13" s="1">
        <v>1</v>
      </c>
      <c r="X13" s="1">
        <v>1</v>
      </c>
      <c r="AF13" s="1">
        <v>1</v>
      </c>
      <c r="AI13" s="1">
        <v>1</v>
      </c>
      <c r="AP13" s="1">
        <v>1</v>
      </c>
      <c r="AS13" s="1">
        <v>1</v>
      </c>
    </row>
    <row r="14" spans="1:49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I14" s="1">
        <v>1</v>
      </c>
      <c r="AB14" s="1">
        <v>1</v>
      </c>
      <c r="AH14" s="1">
        <v>1</v>
      </c>
    </row>
    <row r="15" spans="1:49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V15" s="1">
        <v>1</v>
      </c>
      <c r="AV15" s="1">
        <v>1</v>
      </c>
    </row>
    <row r="16" spans="1:49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R16" s="1">
        <v>1</v>
      </c>
      <c r="U16" s="1">
        <v>1</v>
      </c>
      <c r="X16" s="1">
        <v>1</v>
      </c>
      <c r="AH16" s="1">
        <v>1</v>
      </c>
      <c r="AI16" s="1">
        <v>1</v>
      </c>
    </row>
    <row r="17" spans="1:49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AC17" s="1">
        <v>1</v>
      </c>
      <c r="AH17" s="1">
        <v>1</v>
      </c>
    </row>
    <row r="18" spans="1:49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K18" s="1">
        <v>1</v>
      </c>
      <c r="AC18" s="1">
        <v>1</v>
      </c>
    </row>
    <row r="19" spans="1:49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Q19" s="1">
        <v>1</v>
      </c>
      <c r="AK19" s="1">
        <v>1</v>
      </c>
      <c r="AL19" s="1">
        <v>1</v>
      </c>
    </row>
    <row r="20" spans="1:49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Q20" s="1">
        <v>1</v>
      </c>
      <c r="Y20" s="1">
        <v>1</v>
      </c>
      <c r="AI20" s="1">
        <v>1</v>
      </c>
      <c r="AS20" s="1">
        <v>1</v>
      </c>
    </row>
    <row r="21" spans="1:49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V21" s="1">
        <v>1</v>
      </c>
      <c r="AF21" s="1">
        <v>1</v>
      </c>
      <c r="AM21" s="1">
        <v>1</v>
      </c>
    </row>
    <row r="22" spans="1:49" x14ac:dyDescent="0.1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28FF-2B58-5C48-AF71-32DA050D07A4}">
  <sheetPr codeName="Sheet4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1">
        <v>1</v>
      </c>
    </row>
    <row r="4" spans="1:28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1</v>
      </c>
      <c r="R4">
        <v>0</v>
      </c>
      <c r="S4">
        <v>0</v>
      </c>
      <c r="T4">
        <v>0</v>
      </c>
      <c r="U4">
        <v>0</v>
      </c>
      <c r="V4" s="1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 s="1">
        <v>1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H6">
        <v>0</v>
      </c>
      <c r="I6" s="1">
        <v>1</v>
      </c>
      <c r="J6">
        <v>0</v>
      </c>
      <c r="K6" s="1">
        <v>0</v>
      </c>
      <c r="L6">
        <v>0</v>
      </c>
      <c r="M6" s="1">
        <v>0</v>
      </c>
      <c r="N6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>
        <v>0</v>
      </c>
      <c r="I7">
        <v>0</v>
      </c>
      <c r="J7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 s="1">
        <v>0</v>
      </c>
      <c r="U7">
        <v>0</v>
      </c>
      <c r="V7" s="1">
        <v>0</v>
      </c>
      <c r="W7">
        <v>0</v>
      </c>
      <c r="X7" s="1">
        <v>1</v>
      </c>
      <c r="Y7">
        <v>0</v>
      </c>
      <c r="Z7" s="1">
        <v>0</v>
      </c>
      <c r="AA7">
        <v>0</v>
      </c>
      <c r="AB7" s="1">
        <v>0</v>
      </c>
    </row>
    <row r="8" spans="1:28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H8">
        <v>0</v>
      </c>
      <c r="I8">
        <v>0</v>
      </c>
      <c r="J8">
        <v>0</v>
      </c>
      <c r="K8" s="1">
        <v>1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H9">
        <v>0</v>
      </c>
      <c r="I9">
        <v>0</v>
      </c>
      <c r="J9">
        <v>0</v>
      </c>
      <c r="K9" s="1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>
        <v>0</v>
      </c>
      <c r="O10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H11">
        <v>0</v>
      </c>
      <c r="I1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</row>
    <row r="12" spans="1:28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H12">
        <v>0</v>
      </c>
      <c r="I12">
        <v>0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H13">
        <v>0</v>
      </c>
      <c r="I13">
        <v>0</v>
      </c>
      <c r="J13">
        <v>0</v>
      </c>
      <c r="K13" s="1">
        <v>1</v>
      </c>
      <c r="L13">
        <v>0</v>
      </c>
      <c r="M13">
        <v>0</v>
      </c>
      <c r="N13" s="1">
        <v>1</v>
      </c>
      <c r="O13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H14">
        <v>0</v>
      </c>
      <c r="I14" s="1">
        <v>1</v>
      </c>
      <c r="J14">
        <v>0</v>
      </c>
      <c r="K14" s="1">
        <v>0</v>
      </c>
      <c r="L14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</row>
    <row r="15" spans="1:28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H15">
        <v>0</v>
      </c>
      <c r="I15">
        <v>0</v>
      </c>
      <c r="J15">
        <v>0</v>
      </c>
      <c r="K15" s="1">
        <v>0</v>
      </c>
      <c r="L15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H16">
        <v>0</v>
      </c>
      <c r="I16">
        <v>0</v>
      </c>
      <c r="J16">
        <v>0</v>
      </c>
      <c r="K16" s="1">
        <v>0</v>
      </c>
      <c r="L16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H17">
        <v>0</v>
      </c>
      <c r="I17">
        <v>0</v>
      </c>
      <c r="J17">
        <v>0</v>
      </c>
      <c r="K17" s="1">
        <v>0</v>
      </c>
      <c r="L17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H18">
        <v>0</v>
      </c>
      <c r="I18">
        <v>0</v>
      </c>
      <c r="J18">
        <v>0</v>
      </c>
      <c r="K18" s="1">
        <v>1</v>
      </c>
      <c r="L18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H19">
        <v>0</v>
      </c>
      <c r="I19">
        <v>0</v>
      </c>
      <c r="J19">
        <v>0</v>
      </c>
      <c r="K19" s="1">
        <v>0</v>
      </c>
      <c r="L19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H20">
        <v>0</v>
      </c>
      <c r="I20">
        <v>0</v>
      </c>
      <c r="J20">
        <v>0</v>
      </c>
      <c r="K20" s="1">
        <v>0</v>
      </c>
      <c r="L20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</row>
    <row r="21" spans="1:28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H21">
        <v>0</v>
      </c>
      <c r="I21">
        <v>0</v>
      </c>
      <c r="J21">
        <v>0</v>
      </c>
      <c r="K21" s="1">
        <v>0</v>
      </c>
      <c r="L2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1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21D5-F22C-1C48-B581-CBD966A73235}">
  <sheetPr codeName="Sheet5"/>
  <dimension ref="A1:AB22"/>
  <sheetViews>
    <sheetView workbookViewId="0"/>
  </sheetViews>
  <sheetFormatPr baseColWidth="10" defaultRowHeight="13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H2">
        <v>0</v>
      </c>
      <c r="I2">
        <v>0</v>
      </c>
      <c r="J2">
        <v>0</v>
      </c>
      <c r="K2" s="1">
        <v>1</v>
      </c>
      <c r="L2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H3">
        <v>0</v>
      </c>
      <c r="I3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1</v>
      </c>
    </row>
    <row r="4" spans="1:28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</row>
    <row r="6" spans="1:28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H6">
        <v>0</v>
      </c>
      <c r="I6">
        <v>0</v>
      </c>
      <c r="J6">
        <v>0</v>
      </c>
      <c r="K6" s="1">
        <v>0</v>
      </c>
      <c r="L6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</row>
    <row r="7" spans="1:28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>
        <v>0</v>
      </c>
      <c r="I7">
        <v>0</v>
      </c>
      <c r="J7">
        <v>0</v>
      </c>
      <c r="K7" s="1">
        <v>0</v>
      </c>
      <c r="L7">
        <v>0</v>
      </c>
      <c r="M7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H8">
        <v>0</v>
      </c>
      <c r="I8">
        <v>0</v>
      </c>
      <c r="J8">
        <v>0</v>
      </c>
      <c r="K8" s="1">
        <v>0</v>
      </c>
      <c r="L8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H9" s="1">
        <v>1</v>
      </c>
      <c r="I9" s="1">
        <v>1</v>
      </c>
      <c r="J9">
        <v>0</v>
      </c>
      <c r="K9" s="1">
        <v>1</v>
      </c>
      <c r="L9" s="1">
        <v>0</v>
      </c>
      <c r="M9" s="1">
        <v>0</v>
      </c>
      <c r="N9" s="1">
        <v>0</v>
      </c>
      <c r="O9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H11" s="1">
        <v>1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H12" s="1">
        <v>1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H13" s="1">
        <v>0</v>
      </c>
      <c r="I13">
        <v>0</v>
      </c>
      <c r="J13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H15" s="1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</row>
    <row r="16" spans="1:28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H16" s="1">
        <v>0</v>
      </c>
      <c r="I16">
        <v>0</v>
      </c>
      <c r="J16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H17" s="1">
        <v>1</v>
      </c>
      <c r="I17">
        <v>0</v>
      </c>
      <c r="J17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H18" s="1">
        <v>1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H19" s="1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</row>
    <row r="20" spans="1:28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>
        <v>0</v>
      </c>
      <c r="AA20" s="1">
        <v>0</v>
      </c>
      <c r="AB20" s="1">
        <v>0</v>
      </c>
    </row>
    <row r="21" spans="1:28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H21" s="1">
        <v>0</v>
      </c>
      <c r="I21">
        <v>0</v>
      </c>
      <c r="J2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>
        <v>0</v>
      </c>
      <c r="AB21" s="1">
        <v>0</v>
      </c>
    </row>
    <row r="22" spans="1:28" x14ac:dyDescent="0.1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9C43-EB88-E74A-B9F8-EBB6190BB5AC}">
  <sheetPr codeName="Sheet6"/>
  <dimension ref="A1:GW23"/>
  <sheetViews>
    <sheetView workbookViewId="0"/>
  </sheetViews>
  <sheetFormatPr baseColWidth="10" defaultRowHeight="13" x14ac:dyDescent="0.15"/>
  <sheetData>
    <row r="1" spans="1:20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7" t="s">
        <v>362</v>
      </c>
      <c r="GP1" s="7" t="s">
        <v>363</v>
      </c>
      <c r="GQ1" s="7" t="s">
        <v>364</v>
      </c>
      <c r="GR1" s="7" t="s">
        <v>365</v>
      </c>
      <c r="GS1" s="7" t="s">
        <v>366</v>
      </c>
      <c r="GT1" s="7" t="s">
        <v>367</v>
      </c>
      <c r="GU1" s="7" t="s">
        <v>368</v>
      </c>
      <c r="GV1" s="7" t="s">
        <v>369</v>
      </c>
      <c r="GW1" s="7" t="s">
        <v>370</v>
      </c>
    </row>
    <row r="2" spans="1:205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H2">
        <v>0</v>
      </c>
      <c r="I2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1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cm="1">
        <f t="array" aca="1" ref="GO2:GO22" ca="1">TRANSPOSE(OFFSET(Sociometry!$H$23:$AB$23,0,$G$23*GO23))</f>
        <v>0.05</v>
      </c>
      <c r="GP2" cm="1">
        <f t="array" aca="1" ref="GP2:GP22" ca="1">TRANSPOSE(OFFSET(Sociometry!$H$23:$AB$23,0,$G$23*GP23))</f>
        <v>0</v>
      </c>
      <c r="GQ2" cm="1">
        <f t="array" aca="1" ref="GQ2:GQ22" ca="1">TRANSPOSE(OFFSET(Sociometry!$H$23:$AB$23,0,$G$23*GQ23))</f>
        <v>0.15</v>
      </c>
      <c r="GR2" cm="1">
        <f t="array" aca="1" ref="GR2:GR22" ca="1">TRANSPOSE(OFFSET(Sociometry!$H$23:$AB$23,0,$G$23*GR23))</f>
        <v>0.1</v>
      </c>
      <c r="GS2" cm="1">
        <f t="array" aca="1" ref="GS2:GS22" ca="1">TRANSPOSE(OFFSET(Sociometry!$H$23:$AB$23,0,$G$23*GS23))</f>
        <v>0.05</v>
      </c>
      <c r="GT2" cm="1">
        <f t="array" aca="1" ref="GT2:GT22" ca="1">TRANSPOSE(OFFSET(Sociometry!$H$23:$AB$23,0,$G$23*GT23))</f>
        <v>0.2</v>
      </c>
      <c r="GU2" cm="1">
        <f t="array" aca="1" ref="GU2:GU22" ca="1">TRANSPOSE(OFFSET(Sociometry!$H$23:$AB$23,0,$G$23*GU23))</f>
        <v>0.1</v>
      </c>
      <c r="GV2" cm="1">
        <f t="array" aca="1" ref="GV2:GV22" ca="1">TRANSPOSE(OFFSET(Sociometry!$H$23:$AB$23,0,$G$23*GV23))</f>
        <v>0.35</v>
      </c>
      <c r="GW2" cm="1">
        <f t="array" aca="1" ref="GW2:GW22" ca="1">TRANSPOSE(OFFSET(Sociometry!$H$23:$AB$23,0,$G$23*GW23))</f>
        <v>0.3</v>
      </c>
    </row>
    <row r="3" spans="1:205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H3">
        <v>0</v>
      </c>
      <c r="I3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0</v>
      </c>
      <c r="FC3" s="1">
        <v>0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0</v>
      </c>
      <c r="FJ3" s="1">
        <v>1</v>
      </c>
      <c r="FK3" s="1">
        <v>1</v>
      </c>
      <c r="FL3" s="1">
        <v>0</v>
      </c>
      <c r="FM3" s="1">
        <v>1</v>
      </c>
      <c r="FN3" s="1">
        <v>0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0</v>
      </c>
      <c r="GE3" s="1">
        <v>0</v>
      </c>
      <c r="GF3" s="1">
        <v>1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>
        <f ca="1"/>
        <v>0.05</v>
      </c>
      <c r="GP3">
        <f ca="1"/>
        <v>0.25</v>
      </c>
      <c r="GQ3">
        <f ca="1"/>
        <v>0</v>
      </c>
      <c r="GR3">
        <f ca="1"/>
        <v>0</v>
      </c>
      <c r="GS3">
        <f ca="1"/>
        <v>0</v>
      </c>
      <c r="GT3">
        <f ca="1"/>
        <v>0</v>
      </c>
      <c r="GU3">
        <f ca="1"/>
        <v>0</v>
      </c>
      <c r="GV3">
        <f ca="1"/>
        <v>0.25</v>
      </c>
      <c r="GW3">
        <f ca="1"/>
        <v>0.2</v>
      </c>
    </row>
    <row r="4" spans="1:205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H4">
        <v>0</v>
      </c>
      <c r="I4" s="1">
        <v>1</v>
      </c>
      <c r="J4">
        <v>0</v>
      </c>
      <c r="K4" s="1">
        <v>0</v>
      </c>
      <c r="L4">
        <v>0</v>
      </c>
      <c r="M4" s="1">
        <v>0</v>
      </c>
      <c r="N4">
        <v>0</v>
      </c>
      <c r="O4" s="1">
        <v>0</v>
      </c>
      <c r="P4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1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>
        <f ca="1"/>
        <v>0.15</v>
      </c>
      <c r="GP4">
        <f ca="1"/>
        <v>0.1</v>
      </c>
      <c r="GQ4">
        <f ca="1"/>
        <v>0</v>
      </c>
      <c r="GR4">
        <f ca="1"/>
        <v>0.05</v>
      </c>
      <c r="GS4">
        <f ca="1"/>
        <v>0.15</v>
      </c>
      <c r="GT4">
        <f ca="1"/>
        <v>0</v>
      </c>
      <c r="GU4">
        <f ca="1"/>
        <v>0</v>
      </c>
      <c r="GV4">
        <f ca="1"/>
        <v>0.15</v>
      </c>
      <c r="GW4">
        <f ca="1"/>
        <v>0.1</v>
      </c>
    </row>
    <row r="5" spans="1:205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>
        <v>0</v>
      </c>
      <c r="I5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1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1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1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1</v>
      </c>
      <c r="GK5" s="1">
        <v>0</v>
      </c>
      <c r="GL5" s="1">
        <v>0</v>
      </c>
      <c r="GM5" s="1">
        <v>1</v>
      </c>
      <c r="GN5" s="1">
        <v>0</v>
      </c>
      <c r="GO5">
        <f ca="1"/>
        <v>0.15</v>
      </c>
      <c r="GP5">
        <f ca="1"/>
        <v>0.35</v>
      </c>
      <c r="GQ5">
        <f ca="1"/>
        <v>0.05</v>
      </c>
      <c r="GR5">
        <f ca="1"/>
        <v>0.05</v>
      </c>
      <c r="GS5">
        <f ca="1"/>
        <v>0</v>
      </c>
      <c r="GT5">
        <f ca="1"/>
        <v>0</v>
      </c>
      <c r="GU5">
        <f ca="1"/>
        <v>0</v>
      </c>
      <c r="GV5">
        <f ca="1"/>
        <v>0.3</v>
      </c>
      <c r="GW5">
        <f ca="1"/>
        <v>0.1</v>
      </c>
    </row>
    <row r="6" spans="1:205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H6">
        <v>0</v>
      </c>
      <c r="I6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0</v>
      </c>
      <c r="FA6" s="1">
        <v>0</v>
      </c>
      <c r="FB6" s="1">
        <v>0</v>
      </c>
      <c r="FC6" s="1">
        <v>0</v>
      </c>
      <c r="FD6" s="1">
        <v>1</v>
      </c>
      <c r="FE6" s="1">
        <v>1</v>
      </c>
      <c r="FF6" s="1">
        <v>0</v>
      </c>
      <c r="FG6" s="1">
        <v>0</v>
      </c>
      <c r="FH6" s="1">
        <v>0</v>
      </c>
      <c r="FI6" s="1">
        <v>0</v>
      </c>
      <c r="FJ6" s="1">
        <v>1</v>
      </c>
      <c r="FK6" s="1">
        <v>0</v>
      </c>
      <c r="FL6" s="1">
        <v>1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1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1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>
        <f ca="1"/>
        <v>0.05</v>
      </c>
      <c r="GP6">
        <f ca="1"/>
        <v>0.05</v>
      </c>
      <c r="GQ6">
        <f ca="1"/>
        <v>0.1</v>
      </c>
      <c r="GR6">
        <f ca="1"/>
        <v>0</v>
      </c>
      <c r="GS6">
        <f ca="1"/>
        <v>0.1</v>
      </c>
      <c r="GT6">
        <f ca="1"/>
        <v>0</v>
      </c>
      <c r="GU6">
        <f ca="1"/>
        <v>0</v>
      </c>
      <c r="GV6">
        <f ca="1"/>
        <v>0.1</v>
      </c>
      <c r="GW6">
        <f ca="1"/>
        <v>0.1</v>
      </c>
    </row>
    <row r="7" spans="1:205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 s="1">
        <v>1</v>
      </c>
      <c r="I7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1</v>
      </c>
      <c r="FJ7" s="1">
        <v>0</v>
      </c>
      <c r="FK7" s="1">
        <v>0</v>
      </c>
      <c r="FL7" s="1">
        <v>0</v>
      </c>
      <c r="FM7" s="1">
        <v>1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>
        <f ca="1"/>
        <v>0</v>
      </c>
      <c r="GP7">
        <f ca="1"/>
        <v>0.1</v>
      </c>
      <c r="GQ7">
        <f ca="1"/>
        <v>0</v>
      </c>
      <c r="GR7">
        <f ca="1"/>
        <v>0</v>
      </c>
      <c r="GS7">
        <f ca="1"/>
        <v>0</v>
      </c>
      <c r="GT7">
        <f ca="1"/>
        <v>0</v>
      </c>
      <c r="GU7">
        <f ca="1"/>
        <v>0</v>
      </c>
      <c r="GV7">
        <f ca="1"/>
        <v>0.4</v>
      </c>
      <c r="GW7">
        <f ca="1"/>
        <v>0.2</v>
      </c>
    </row>
    <row r="8" spans="1:205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H8">
        <v>0</v>
      </c>
      <c r="I8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>
        <f ca="1"/>
        <v>0.05</v>
      </c>
      <c r="GP8">
        <f ca="1"/>
        <v>0.1</v>
      </c>
      <c r="GQ8">
        <f ca="1"/>
        <v>0</v>
      </c>
      <c r="GR8">
        <f ca="1"/>
        <v>0</v>
      </c>
      <c r="GS8">
        <f ca="1"/>
        <v>0</v>
      </c>
      <c r="GT8">
        <f ca="1"/>
        <v>0</v>
      </c>
      <c r="GU8">
        <f ca="1"/>
        <v>0</v>
      </c>
      <c r="GV8">
        <f ca="1"/>
        <v>0.35</v>
      </c>
      <c r="GW8">
        <f ca="1"/>
        <v>0.3</v>
      </c>
    </row>
    <row r="9" spans="1:205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H9">
        <v>0</v>
      </c>
      <c r="I9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1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1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>
        <v>1</v>
      </c>
      <c r="FZ9" s="1">
        <v>1</v>
      </c>
      <c r="GA9" s="1">
        <v>0</v>
      </c>
      <c r="GB9" s="1">
        <v>0</v>
      </c>
      <c r="GC9" s="1">
        <v>0</v>
      </c>
      <c r="GD9" s="1">
        <v>1</v>
      </c>
      <c r="GE9" s="1">
        <v>1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>
        <f ca="1"/>
        <v>0</v>
      </c>
      <c r="GP9">
        <f ca="1"/>
        <v>0.05</v>
      </c>
      <c r="GQ9">
        <f ca="1"/>
        <v>0.15</v>
      </c>
      <c r="GR9">
        <f ca="1"/>
        <v>0</v>
      </c>
      <c r="GS9">
        <f ca="1"/>
        <v>0</v>
      </c>
      <c r="GT9">
        <f ca="1"/>
        <v>0</v>
      </c>
      <c r="GU9">
        <f ca="1"/>
        <v>0</v>
      </c>
      <c r="GV9">
        <f ca="1"/>
        <v>0.15</v>
      </c>
      <c r="GW9">
        <f ca="1"/>
        <v>0.1</v>
      </c>
    </row>
    <row r="10" spans="1:205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H10">
        <v>0</v>
      </c>
      <c r="I10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0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0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0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>
        <f ca="1"/>
        <v>0.05</v>
      </c>
      <c r="GP10">
        <f ca="1"/>
        <v>0.15</v>
      </c>
      <c r="GQ10">
        <f ca="1"/>
        <v>0</v>
      </c>
      <c r="GR10">
        <f ca="1"/>
        <v>0</v>
      </c>
      <c r="GS10">
        <f ca="1"/>
        <v>0</v>
      </c>
      <c r="GT10">
        <f ca="1"/>
        <v>0</v>
      </c>
      <c r="GU10">
        <f ca="1"/>
        <v>0</v>
      </c>
      <c r="GV10">
        <f ca="1"/>
        <v>0.2</v>
      </c>
      <c r="GW10">
        <f ca="1"/>
        <v>0.2</v>
      </c>
    </row>
    <row r="11" spans="1:205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H11">
        <v>0</v>
      </c>
      <c r="I1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1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1</v>
      </c>
      <c r="AT11" s="1">
        <v>1</v>
      </c>
      <c r="AU11" s="1">
        <v>1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0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0</v>
      </c>
      <c r="FR11" s="1">
        <v>1</v>
      </c>
      <c r="FS11" s="1">
        <v>1</v>
      </c>
      <c r="FT11" s="1">
        <v>0</v>
      </c>
      <c r="FU11" s="1">
        <v>1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>
        <f ca="1"/>
        <v>0.15</v>
      </c>
      <c r="GP11">
        <f ca="1"/>
        <v>0.25</v>
      </c>
      <c r="GQ11">
        <f ca="1"/>
        <v>0.05</v>
      </c>
      <c r="GR11">
        <f ca="1"/>
        <v>0</v>
      </c>
      <c r="GS11">
        <f ca="1"/>
        <v>0</v>
      </c>
      <c r="GT11">
        <f ca="1"/>
        <v>0</v>
      </c>
      <c r="GU11">
        <f ca="1"/>
        <v>0</v>
      </c>
      <c r="GV11">
        <f ca="1"/>
        <v>0.2</v>
      </c>
      <c r="GW11">
        <f ca="1"/>
        <v>0.15</v>
      </c>
    </row>
    <row r="12" spans="1:205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0</v>
      </c>
      <c r="FD12" s="1">
        <v>0</v>
      </c>
      <c r="FE12" s="1">
        <v>1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>
        <f ca="1"/>
        <v>0.2</v>
      </c>
      <c r="GP12">
        <f ca="1"/>
        <v>0.15</v>
      </c>
      <c r="GQ12">
        <f ca="1"/>
        <v>0</v>
      </c>
      <c r="GR12">
        <f ca="1"/>
        <v>0.05</v>
      </c>
      <c r="GS12">
        <f ca="1"/>
        <v>0</v>
      </c>
      <c r="GT12">
        <f ca="1"/>
        <v>0.05</v>
      </c>
      <c r="GU12">
        <f ca="1"/>
        <v>0</v>
      </c>
      <c r="GV12">
        <f ca="1"/>
        <v>0.3</v>
      </c>
      <c r="GW12">
        <f ca="1"/>
        <v>0.2</v>
      </c>
    </row>
    <row r="13" spans="1:205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H13">
        <v>0</v>
      </c>
      <c r="I13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1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1</v>
      </c>
      <c r="FM13" s="1">
        <v>1</v>
      </c>
      <c r="FN13" s="1">
        <v>0</v>
      </c>
      <c r="FO13" s="1">
        <v>1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1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>
        <f ca="1"/>
        <v>0</v>
      </c>
      <c r="GP13">
        <f ca="1"/>
        <v>0.1</v>
      </c>
      <c r="GQ13">
        <f ca="1"/>
        <v>0</v>
      </c>
      <c r="GR13">
        <f ca="1"/>
        <v>0</v>
      </c>
      <c r="GS13">
        <f ca="1"/>
        <v>0</v>
      </c>
      <c r="GT13">
        <f ca="1"/>
        <v>0</v>
      </c>
      <c r="GU13">
        <f ca="1"/>
        <v>0</v>
      </c>
      <c r="GV13">
        <f ca="1"/>
        <v>0.25</v>
      </c>
      <c r="GW13">
        <f ca="1"/>
        <v>0.15</v>
      </c>
    </row>
    <row r="14" spans="1:205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1</v>
      </c>
      <c r="GO14">
        <f ca="1"/>
        <v>0.05</v>
      </c>
      <c r="GP14">
        <f ca="1"/>
        <v>0.1</v>
      </c>
      <c r="GQ14">
        <f ca="1"/>
        <v>0.05</v>
      </c>
      <c r="GR14">
        <f ca="1"/>
        <v>0.05</v>
      </c>
      <c r="GS14">
        <f ca="1"/>
        <v>0</v>
      </c>
      <c r="GT14">
        <f ca="1"/>
        <v>0</v>
      </c>
      <c r="GU14">
        <f ca="1"/>
        <v>0</v>
      </c>
      <c r="GV14">
        <f ca="1"/>
        <v>0.15</v>
      </c>
      <c r="GW14">
        <f ca="1"/>
        <v>0.1</v>
      </c>
    </row>
    <row r="15" spans="1:205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1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>
        <f ca="1"/>
        <v>0.1</v>
      </c>
      <c r="GP15">
        <f ca="1"/>
        <v>0.05</v>
      </c>
      <c r="GQ15">
        <f ca="1"/>
        <v>0</v>
      </c>
      <c r="GR15">
        <f ca="1"/>
        <v>0</v>
      </c>
      <c r="GS15">
        <f ca="1"/>
        <v>0</v>
      </c>
      <c r="GT15">
        <f ca="1"/>
        <v>0.05</v>
      </c>
      <c r="GU15">
        <f ca="1"/>
        <v>0</v>
      </c>
      <c r="GV15">
        <f ca="1"/>
        <v>0.25</v>
      </c>
      <c r="GW15">
        <f ca="1"/>
        <v>0.1</v>
      </c>
    </row>
    <row r="16" spans="1:205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1</v>
      </c>
      <c r="FJ16" s="1">
        <v>0</v>
      </c>
      <c r="FK16" s="1">
        <v>0</v>
      </c>
      <c r="FL16" s="1">
        <v>1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>
        <f ca="1"/>
        <v>0.05</v>
      </c>
      <c r="GP16">
        <f ca="1"/>
        <v>0.05</v>
      </c>
      <c r="GQ16">
        <f ca="1"/>
        <v>0</v>
      </c>
      <c r="GR16">
        <f ca="1"/>
        <v>0</v>
      </c>
      <c r="GS16">
        <f ca="1"/>
        <v>0</v>
      </c>
      <c r="GT16">
        <f ca="1"/>
        <v>0</v>
      </c>
      <c r="GU16">
        <f ca="1"/>
        <v>0</v>
      </c>
      <c r="GV16">
        <f ca="1"/>
        <v>0.35</v>
      </c>
      <c r="GW16">
        <f ca="1"/>
        <v>0.05</v>
      </c>
    </row>
    <row r="17" spans="1:205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H17">
        <v>0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1</v>
      </c>
      <c r="FK17" s="1">
        <v>0</v>
      </c>
      <c r="FL17" s="1">
        <v>0</v>
      </c>
      <c r="FM17" s="1">
        <v>0</v>
      </c>
      <c r="FN17" s="1">
        <v>0</v>
      </c>
      <c r="FO17" s="1">
        <v>1</v>
      </c>
      <c r="FP17" s="1">
        <v>0</v>
      </c>
      <c r="FQ17" s="1">
        <v>0</v>
      </c>
      <c r="FR17" s="1">
        <v>1</v>
      </c>
      <c r="FS17" s="1">
        <v>0</v>
      </c>
      <c r="FT17" s="1">
        <v>1</v>
      </c>
      <c r="FU17" s="1">
        <v>0</v>
      </c>
      <c r="FV17" s="1">
        <v>0</v>
      </c>
      <c r="FW17" s="1">
        <v>0</v>
      </c>
      <c r="FX17" s="1">
        <v>0</v>
      </c>
      <c r="FY17" s="1">
        <v>1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1</v>
      </c>
      <c r="GK17" s="1">
        <v>0</v>
      </c>
      <c r="GL17" s="1">
        <v>0</v>
      </c>
      <c r="GM17" s="1">
        <v>1</v>
      </c>
      <c r="GN17" s="1">
        <v>0</v>
      </c>
      <c r="GO17">
        <f ca="1"/>
        <v>0</v>
      </c>
      <c r="GP17">
        <f ca="1"/>
        <v>0.05</v>
      </c>
      <c r="GQ17">
        <f ca="1"/>
        <v>0</v>
      </c>
      <c r="GR17">
        <f ca="1"/>
        <v>0</v>
      </c>
      <c r="GS17">
        <f ca="1"/>
        <v>0</v>
      </c>
      <c r="GT17">
        <f ca="1"/>
        <v>0</v>
      </c>
      <c r="GU17">
        <f ca="1"/>
        <v>0</v>
      </c>
      <c r="GV17">
        <f ca="1"/>
        <v>0.1</v>
      </c>
      <c r="GW17">
        <f ca="1"/>
        <v>0.05</v>
      </c>
    </row>
    <row r="18" spans="1:205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1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1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>
        <f ca="1"/>
        <v>0.15</v>
      </c>
      <c r="GP18">
        <f ca="1"/>
        <v>0.15</v>
      </c>
      <c r="GQ18">
        <f ca="1"/>
        <v>0.05</v>
      </c>
      <c r="GR18">
        <f ca="1"/>
        <v>0</v>
      </c>
      <c r="GS18">
        <f ca="1"/>
        <v>0</v>
      </c>
      <c r="GT18">
        <f ca="1"/>
        <v>0</v>
      </c>
      <c r="GU18">
        <f ca="1"/>
        <v>0</v>
      </c>
      <c r="GV18">
        <f ca="1"/>
        <v>0.45</v>
      </c>
      <c r="GW18">
        <f ca="1"/>
        <v>0.15</v>
      </c>
    </row>
    <row r="19" spans="1:205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H19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1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>
        <f ca="1"/>
        <v>0.05</v>
      </c>
      <c r="GP19">
        <f ca="1"/>
        <v>0.15</v>
      </c>
      <c r="GQ19">
        <f ca="1"/>
        <v>0</v>
      </c>
      <c r="GR19">
        <f ca="1"/>
        <v>0</v>
      </c>
      <c r="GS19">
        <f ca="1"/>
        <v>0</v>
      </c>
      <c r="GT19">
        <f ca="1"/>
        <v>0</v>
      </c>
      <c r="GU19">
        <f ca="1"/>
        <v>0</v>
      </c>
      <c r="GV19">
        <f ca="1"/>
        <v>0.15</v>
      </c>
      <c r="GW19">
        <f ca="1"/>
        <v>0.1</v>
      </c>
    </row>
    <row r="20" spans="1:205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1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0</v>
      </c>
      <c r="GM20" s="1">
        <v>0</v>
      </c>
      <c r="GN20" s="1">
        <v>0</v>
      </c>
      <c r="GO20">
        <f ca="1"/>
        <v>0</v>
      </c>
      <c r="GP20">
        <f ca="1"/>
        <v>0.1</v>
      </c>
      <c r="GQ20">
        <f ca="1"/>
        <v>0.1</v>
      </c>
      <c r="GR20">
        <f ca="1"/>
        <v>0</v>
      </c>
      <c r="GS20">
        <f ca="1"/>
        <v>0.15</v>
      </c>
      <c r="GT20">
        <f ca="1"/>
        <v>0</v>
      </c>
      <c r="GU20">
        <f ca="1"/>
        <v>0</v>
      </c>
      <c r="GV20">
        <f ca="1"/>
        <v>0.05</v>
      </c>
      <c r="GW20">
        <f ca="1"/>
        <v>0.05</v>
      </c>
    </row>
    <row r="21" spans="1:205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1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1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>
        <f ca="1"/>
        <v>0.3</v>
      </c>
      <c r="GP21">
        <f ca="1"/>
        <v>0</v>
      </c>
      <c r="GQ21">
        <f ca="1"/>
        <v>0.05</v>
      </c>
      <c r="GR21">
        <f ca="1"/>
        <v>0</v>
      </c>
      <c r="GS21">
        <f ca="1"/>
        <v>0</v>
      </c>
      <c r="GT21">
        <f ca="1"/>
        <v>0</v>
      </c>
      <c r="GU21">
        <f ca="1"/>
        <v>0</v>
      </c>
      <c r="GV21">
        <f ca="1"/>
        <v>0.25</v>
      </c>
      <c r="GW21">
        <f ca="1"/>
        <v>0.25</v>
      </c>
    </row>
    <row r="22" spans="1:205" x14ac:dyDescent="0.1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>
        <f ca="1"/>
        <v>0.05</v>
      </c>
      <c r="GP22">
        <f ca="1"/>
        <v>0.15</v>
      </c>
      <c r="GQ22">
        <f ca="1"/>
        <v>0.15</v>
      </c>
      <c r="GR22">
        <f ca="1"/>
        <v>0</v>
      </c>
      <c r="GS22">
        <f ca="1"/>
        <v>0.05</v>
      </c>
      <c r="GT22">
        <f ca="1"/>
        <v>0</v>
      </c>
      <c r="GU22">
        <f ca="1"/>
        <v>0</v>
      </c>
      <c r="GV22">
        <f ca="1"/>
        <v>0.15</v>
      </c>
      <c r="GW22">
        <f ca="1"/>
        <v>0.1</v>
      </c>
    </row>
    <row r="23" spans="1:205" x14ac:dyDescent="0.15">
      <c r="G23">
        <f>COUNTA(G2:G22)</f>
        <v>21</v>
      </c>
      <c r="H23">
        <f>SUM(H2:H22)/($G$23-1)</f>
        <v>0.05</v>
      </c>
      <c r="I23">
        <f t="shared" ref="I23:BT23" si="0">SUM(I2:I22)/($G$23-1)</f>
        <v>0.05</v>
      </c>
      <c r="J23">
        <f t="shared" si="0"/>
        <v>0.15</v>
      </c>
      <c r="K23">
        <f t="shared" si="0"/>
        <v>0.15</v>
      </c>
      <c r="L23">
        <f t="shared" si="0"/>
        <v>0.05</v>
      </c>
      <c r="M23">
        <f t="shared" si="0"/>
        <v>0</v>
      </c>
      <c r="N23">
        <f t="shared" si="0"/>
        <v>0.05</v>
      </c>
      <c r="O23">
        <f t="shared" si="0"/>
        <v>0</v>
      </c>
      <c r="P23">
        <f t="shared" si="0"/>
        <v>0.05</v>
      </c>
      <c r="Q23">
        <f t="shared" si="0"/>
        <v>0.15</v>
      </c>
      <c r="R23">
        <f t="shared" si="0"/>
        <v>0.2</v>
      </c>
      <c r="S23">
        <f t="shared" si="0"/>
        <v>0</v>
      </c>
      <c r="T23">
        <f t="shared" si="0"/>
        <v>0.05</v>
      </c>
      <c r="U23">
        <f t="shared" si="0"/>
        <v>0.1</v>
      </c>
      <c r="V23">
        <f t="shared" si="0"/>
        <v>0.05</v>
      </c>
      <c r="W23">
        <f t="shared" si="0"/>
        <v>0</v>
      </c>
      <c r="X23">
        <f t="shared" si="0"/>
        <v>0.15</v>
      </c>
      <c r="Y23">
        <f t="shared" si="0"/>
        <v>0.05</v>
      </c>
      <c r="Z23">
        <f t="shared" si="0"/>
        <v>0</v>
      </c>
      <c r="AA23">
        <f t="shared" si="0"/>
        <v>0.3</v>
      </c>
      <c r="AB23">
        <f t="shared" si="0"/>
        <v>0.05</v>
      </c>
      <c r="AC23">
        <f t="shared" si="0"/>
        <v>0</v>
      </c>
      <c r="AD23">
        <f t="shared" si="0"/>
        <v>0.25</v>
      </c>
      <c r="AE23">
        <f t="shared" si="0"/>
        <v>0.1</v>
      </c>
      <c r="AF23">
        <f t="shared" si="0"/>
        <v>0.35</v>
      </c>
      <c r="AG23">
        <f t="shared" si="0"/>
        <v>0.05</v>
      </c>
      <c r="AH23">
        <f t="shared" si="0"/>
        <v>0.1</v>
      </c>
      <c r="AI23">
        <f t="shared" si="0"/>
        <v>0.1</v>
      </c>
      <c r="AJ23">
        <f t="shared" si="0"/>
        <v>0.05</v>
      </c>
      <c r="AK23">
        <f t="shared" si="0"/>
        <v>0.15</v>
      </c>
      <c r="AL23">
        <f t="shared" si="0"/>
        <v>0.25</v>
      </c>
      <c r="AM23">
        <f t="shared" si="0"/>
        <v>0.15</v>
      </c>
      <c r="AN23">
        <f t="shared" si="0"/>
        <v>0.1</v>
      </c>
      <c r="AO23">
        <f t="shared" si="0"/>
        <v>0.1</v>
      </c>
      <c r="AP23">
        <f t="shared" si="0"/>
        <v>0.05</v>
      </c>
      <c r="AQ23">
        <f t="shared" si="0"/>
        <v>0.05</v>
      </c>
      <c r="AR23">
        <f t="shared" si="0"/>
        <v>0.05</v>
      </c>
      <c r="AS23">
        <f t="shared" si="0"/>
        <v>0.15</v>
      </c>
      <c r="AT23">
        <f t="shared" si="0"/>
        <v>0.15</v>
      </c>
      <c r="AU23">
        <f t="shared" si="0"/>
        <v>0.1</v>
      </c>
      <c r="AV23">
        <f t="shared" si="0"/>
        <v>0</v>
      </c>
      <c r="AW23">
        <f t="shared" si="0"/>
        <v>0.15</v>
      </c>
      <c r="AX23">
        <f t="shared" si="0"/>
        <v>0.15</v>
      </c>
      <c r="AY23">
        <f t="shared" si="0"/>
        <v>0</v>
      </c>
      <c r="AZ23">
        <f t="shared" si="0"/>
        <v>0</v>
      </c>
      <c r="BA23">
        <f t="shared" si="0"/>
        <v>0.05</v>
      </c>
      <c r="BB23">
        <f t="shared" si="0"/>
        <v>0.1</v>
      </c>
      <c r="BC23">
        <f t="shared" si="0"/>
        <v>0</v>
      </c>
      <c r="BD23">
        <f t="shared" si="0"/>
        <v>0</v>
      </c>
      <c r="BE23">
        <f t="shared" si="0"/>
        <v>0.15</v>
      </c>
      <c r="BF23">
        <f t="shared" si="0"/>
        <v>0</v>
      </c>
      <c r="BG23">
        <f t="shared" si="0"/>
        <v>0.05</v>
      </c>
      <c r="BH23">
        <f t="shared" si="0"/>
        <v>0</v>
      </c>
      <c r="BI23">
        <f t="shared" si="0"/>
        <v>0</v>
      </c>
      <c r="BJ23">
        <f t="shared" si="0"/>
        <v>0.05</v>
      </c>
      <c r="BK23">
        <f t="shared" si="0"/>
        <v>0</v>
      </c>
      <c r="BL23">
        <f t="shared" si="0"/>
        <v>0</v>
      </c>
      <c r="BM23">
        <f t="shared" si="0"/>
        <v>0</v>
      </c>
      <c r="BN23">
        <f t="shared" si="0"/>
        <v>0.05</v>
      </c>
      <c r="BO23">
        <f t="shared" si="0"/>
        <v>0</v>
      </c>
      <c r="BP23">
        <f t="shared" si="0"/>
        <v>0.1</v>
      </c>
      <c r="BQ23">
        <f t="shared" si="0"/>
        <v>0.05</v>
      </c>
      <c r="BR23">
        <f t="shared" si="0"/>
        <v>0.15</v>
      </c>
      <c r="BS23">
        <f t="shared" si="0"/>
        <v>0.1</v>
      </c>
      <c r="BT23">
        <f t="shared" si="0"/>
        <v>0</v>
      </c>
      <c r="BU23">
        <f t="shared" ref="BU23:EF23" si="1">SUM(BU2:BU22)/($G$23-1)</f>
        <v>0.05</v>
      </c>
      <c r="BV23">
        <f t="shared" si="1"/>
        <v>0.05</v>
      </c>
      <c r="BW23">
        <f t="shared" si="1"/>
        <v>0</v>
      </c>
      <c r="BX23">
        <f t="shared" si="1"/>
        <v>0</v>
      </c>
      <c r="BY23">
        <f t="shared" si="1"/>
        <v>0</v>
      </c>
      <c r="BZ23">
        <f t="shared" si="1"/>
        <v>0</v>
      </c>
      <c r="CA23">
        <f t="shared" si="1"/>
        <v>0</v>
      </c>
      <c r="CB23">
        <f t="shared" si="1"/>
        <v>0</v>
      </c>
      <c r="CC23">
        <f t="shared" si="1"/>
        <v>0.05</v>
      </c>
      <c r="CD23">
        <f t="shared" si="1"/>
        <v>0</v>
      </c>
      <c r="CE23">
        <f t="shared" si="1"/>
        <v>0.05</v>
      </c>
      <c r="CF23">
        <f t="shared" si="1"/>
        <v>0</v>
      </c>
      <c r="CG23">
        <f t="shared" si="1"/>
        <v>0</v>
      </c>
      <c r="CH23">
        <f t="shared" si="1"/>
        <v>0</v>
      </c>
      <c r="CI23">
        <f t="shared" si="1"/>
        <v>0</v>
      </c>
      <c r="CJ23">
        <f t="shared" si="1"/>
        <v>0</v>
      </c>
      <c r="CK23">
        <f t="shared" si="1"/>
        <v>0</v>
      </c>
      <c r="CL23">
        <f t="shared" si="1"/>
        <v>0</v>
      </c>
      <c r="CM23">
        <f t="shared" si="1"/>
        <v>0</v>
      </c>
      <c r="CN23">
        <f t="shared" si="1"/>
        <v>0.05</v>
      </c>
      <c r="CO23">
        <f t="shared" si="1"/>
        <v>0</v>
      </c>
      <c r="CP23">
        <f t="shared" si="1"/>
        <v>0.15</v>
      </c>
      <c r="CQ23">
        <f t="shared" si="1"/>
        <v>0</v>
      </c>
      <c r="CR23">
        <f t="shared" si="1"/>
        <v>0.1</v>
      </c>
      <c r="CS23">
        <f t="shared" si="1"/>
        <v>0</v>
      </c>
      <c r="CT23">
        <f t="shared" si="1"/>
        <v>0</v>
      </c>
      <c r="CU23">
        <f t="shared" si="1"/>
        <v>0</v>
      </c>
      <c r="CV23">
        <f t="shared" si="1"/>
        <v>0</v>
      </c>
      <c r="CW23">
        <f t="shared" si="1"/>
        <v>0</v>
      </c>
      <c r="CX23">
        <f t="shared" si="1"/>
        <v>0</v>
      </c>
      <c r="CY23">
        <f t="shared" si="1"/>
        <v>0</v>
      </c>
      <c r="CZ23">
        <f t="shared" si="1"/>
        <v>0</v>
      </c>
      <c r="DA23">
        <f t="shared" si="1"/>
        <v>0</v>
      </c>
      <c r="DB23">
        <f t="shared" si="1"/>
        <v>0</v>
      </c>
      <c r="DC23">
        <f t="shared" si="1"/>
        <v>0</v>
      </c>
      <c r="DD23">
        <f t="shared" si="1"/>
        <v>0</v>
      </c>
      <c r="DE23">
        <f t="shared" si="1"/>
        <v>0</v>
      </c>
      <c r="DF23">
        <f t="shared" si="1"/>
        <v>0.15</v>
      </c>
      <c r="DG23">
        <f t="shared" si="1"/>
        <v>0</v>
      </c>
      <c r="DH23">
        <f t="shared" si="1"/>
        <v>0.05</v>
      </c>
      <c r="DI23">
        <f t="shared" si="1"/>
        <v>0.2</v>
      </c>
      <c r="DJ23">
        <f t="shared" si="1"/>
        <v>0</v>
      </c>
      <c r="DK23">
        <f t="shared" si="1"/>
        <v>0</v>
      </c>
      <c r="DL23">
        <f t="shared" si="1"/>
        <v>0</v>
      </c>
      <c r="DM23">
        <f t="shared" si="1"/>
        <v>0</v>
      </c>
      <c r="DN23">
        <f t="shared" si="1"/>
        <v>0</v>
      </c>
      <c r="DO23">
        <f t="shared" si="1"/>
        <v>0</v>
      </c>
      <c r="DP23">
        <f t="shared" si="1"/>
        <v>0</v>
      </c>
      <c r="DQ23">
        <f t="shared" si="1"/>
        <v>0</v>
      </c>
      <c r="DR23">
        <f t="shared" si="1"/>
        <v>0</v>
      </c>
      <c r="DS23">
        <f t="shared" si="1"/>
        <v>0.05</v>
      </c>
      <c r="DT23">
        <f t="shared" si="1"/>
        <v>0</v>
      </c>
      <c r="DU23">
        <f t="shared" si="1"/>
        <v>0</v>
      </c>
      <c r="DV23">
        <f t="shared" si="1"/>
        <v>0.05</v>
      </c>
      <c r="DW23">
        <f t="shared" si="1"/>
        <v>0</v>
      </c>
      <c r="DX23">
        <f t="shared" si="1"/>
        <v>0</v>
      </c>
      <c r="DY23">
        <f t="shared" si="1"/>
        <v>0</v>
      </c>
      <c r="DZ23">
        <f t="shared" si="1"/>
        <v>0</v>
      </c>
      <c r="EA23">
        <f t="shared" si="1"/>
        <v>0</v>
      </c>
      <c r="EB23">
        <f t="shared" si="1"/>
        <v>0</v>
      </c>
      <c r="EC23">
        <f t="shared" si="1"/>
        <v>0</v>
      </c>
      <c r="ED23">
        <f t="shared" si="1"/>
        <v>0.1</v>
      </c>
      <c r="EE23">
        <f t="shared" si="1"/>
        <v>0</v>
      </c>
      <c r="EF23">
        <f t="shared" si="1"/>
        <v>0</v>
      </c>
      <c r="EG23">
        <f t="shared" ref="EG23:GN23" si="2">SUM(EG2:EG22)/($G$23-1)</f>
        <v>0</v>
      </c>
      <c r="EH23">
        <f t="shared" si="2"/>
        <v>0</v>
      </c>
      <c r="EI23">
        <f t="shared" si="2"/>
        <v>0</v>
      </c>
      <c r="EJ23">
        <f t="shared" si="2"/>
        <v>0</v>
      </c>
      <c r="EK23">
        <f t="shared" si="2"/>
        <v>0</v>
      </c>
      <c r="EL23">
        <f t="shared" si="2"/>
        <v>0</v>
      </c>
      <c r="EM23">
        <f t="shared" si="2"/>
        <v>0</v>
      </c>
      <c r="EN23">
        <f t="shared" si="2"/>
        <v>0</v>
      </c>
      <c r="EO23">
        <f t="shared" si="2"/>
        <v>0</v>
      </c>
      <c r="EP23">
        <f t="shared" si="2"/>
        <v>0</v>
      </c>
      <c r="EQ23">
        <f t="shared" si="2"/>
        <v>0</v>
      </c>
      <c r="ER23">
        <f t="shared" si="2"/>
        <v>0</v>
      </c>
      <c r="ES23">
        <f t="shared" si="2"/>
        <v>0</v>
      </c>
      <c r="ET23">
        <f t="shared" si="2"/>
        <v>0</v>
      </c>
      <c r="EU23">
        <f t="shared" si="2"/>
        <v>0</v>
      </c>
      <c r="EV23">
        <f t="shared" si="2"/>
        <v>0</v>
      </c>
      <c r="EW23">
        <f t="shared" si="2"/>
        <v>0</v>
      </c>
      <c r="EX23">
        <f t="shared" si="2"/>
        <v>0</v>
      </c>
      <c r="EY23">
        <f t="shared" si="2"/>
        <v>0.35</v>
      </c>
      <c r="EZ23">
        <f t="shared" si="2"/>
        <v>0.25</v>
      </c>
      <c r="FA23">
        <f t="shared" si="2"/>
        <v>0.15</v>
      </c>
      <c r="FB23">
        <f t="shared" si="2"/>
        <v>0.3</v>
      </c>
      <c r="FC23">
        <f t="shared" si="2"/>
        <v>0.1</v>
      </c>
      <c r="FD23">
        <f t="shared" si="2"/>
        <v>0.4</v>
      </c>
      <c r="FE23">
        <f t="shared" si="2"/>
        <v>0.35</v>
      </c>
      <c r="FF23">
        <f t="shared" si="2"/>
        <v>0.15</v>
      </c>
      <c r="FG23">
        <f t="shared" si="2"/>
        <v>0.2</v>
      </c>
      <c r="FH23">
        <f t="shared" si="2"/>
        <v>0.2</v>
      </c>
      <c r="FI23">
        <f t="shared" si="2"/>
        <v>0.3</v>
      </c>
      <c r="FJ23">
        <f t="shared" si="2"/>
        <v>0.25</v>
      </c>
      <c r="FK23">
        <f t="shared" si="2"/>
        <v>0.15</v>
      </c>
      <c r="FL23">
        <f t="shared" si="2"/>
        <v>0.25</v>
      </c>
      <c r="FM23">
        <f t="shared" si="2"/>
        <v>0.35</v>
      </c>
      <c r="FN23">
        <f t="shared" si="2"/>
        <v>0.1</v>
      </c>
      <c r="FO23">
        <f t="shared" si="2"/>
        <v>0.45</v>
      </c>
      <c r="FP23">
        <f t="shared" si="2"/>
        <v>0.15</v>
      </c>
      <c r="FQ23">
        <f t="shared" si="2"/>
        <v>0.05</v>
      </c>
      <c r="FR23">
        <f t="shared" si="2"/>
        <v>0.25</v>
      </c>
      <c r="FS23">
        <f t="shared" si="2"/>
        <v>0.15</v>
      </c>
      <c r="FT23">
        <f t="shared" si="2"/>
        <v>0.3</v>
      </c>
      <c r="FU23">
        <f t="shared" si="2"/>
        <v>0.2</v>
      </c>
      <c r="FV23">
        <f t="shared" si="2"/>
        <v>0.1</v>
      </c>
      <c r="FW23">
        <f t="shared" si="2"/>
        <v>0.1</v>
      </c>
      <c r="FX23">
        <f t="shared" si="2"/>
        <v>0.1</v>
      </c>
      <c r="FY23">
        <f t="shared" si="2"/>
        <v>0.2</v>
      </c>
      <c r="FZ23">
        <f t="shared" si="2"/>
        <v>0.3</v>
      </c>
      <c r="GA23">
        <f t="shared" si="2"/>
        <v>0.1</v>
      </c>
      <c r="GB23">
        <f t="shared" si="2"/>
        <v>0.2</v>
      </c>
      <c r="GC23">
        <f t="shared" si="2"/>
        <v>0.15</v>
      </c>
      <c r="GD23">
        <f t="shared" si="2"/>
        <v>0.2</v>
      </c>
      <c r="GE23">
        <f t="shared" si="2"/>
        <v>0.15</v>
      </c>
      <c r="GF23">
        <f t="shared" si="2"/>
        <v>0.1</v>
      </c>
      <c r="GG23">
        <f t="shared" si="2"/>
        <v>0.1</v>
      </c>
      <c r="GH23">
        <f t="shared" si="2"/>
        <v>0.05</v>
      </c>
      <c r="GI23">
        <f t="shared" si="2"/>
        <v>0.05</v>
      </c>
      <c r="GJ23">
        <f t="shared" si="2"/>
        <v>0.15</v>
      </c>
      <c r="GK23">
        <f t="shared" si="2"/>
        <v>0.1</v>
      </c>
      <c r="GL23">
        <f t="shared" si="2"/>
        <v>0.05</v>
      </c>
      <c r="GM23">
        <f t="shared" si="2"/>
        <v>0.25</v>
      </c>
      <c r="GN23">
        <f t="shared" si="2"/>
        <v>0.1</v>
      </c>
      <c r="GO23">
        <v>0</v>
      </c>
      <c r="GP23">
        <v>1</v>
      </c>
      <c r="GQ23">
        <v>2</v>
      </c>
      <c r="GR23">
        <v>3</v>
      </c>
      <c r="GS23">
        <v>4</v>
      </c>
      <c r="GT23">
        <v>5</v>
      </c>
      <c r="GU23">
        <v>6</v>
      </c>
      <c r="GV23">
        <v>7</v>
      </c>
      <c r="GW23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5418-DC35-544C-9059-67F9691D43D0}">
  <sheetPr codeName="Sheet7"/>
  <dimension ref="A1:CY22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</row>
    <row r="2" spans="1:103" x14ac:dyDescent="0.15">
      <c r="A2" s="2">
        <v>45400.498987083338</v>
      </c>
      <c r="B2" s="1">
        <v>6</v>
      </c>
      <c r="C2" s="1">
        <v>2</v>
      </c>
      <c r="D2" s="1">
        <v>1</v>
      </c>
      <c r="E2" s="1" t="s">
        <v>334</v>
      </c>
      <c r="F2" s="1" t="s">
        <v>356</v>
      </c>
      <c r="G2" s="1" t="s">
        <v>336</v>
      </c>
      <c r="H2" s="1">
        <v>1</v>
      </c>
      <c r="I2" s="1">
        <v>1</v>
      </c>
      <c r="J2" s="1">
        <v>1</v>
      </c>
      <c r="K2" s="1">
        <v>1</v>
      </c>
      <c r="L2" s="1">
        <v>5</v>
      </c>
      <c r="M2" s="1">
        <v>4</v>
      </c>
      <c r="N2" s="1">
        <v>4</v>
      </c>
      <c r="O2" s="1">
        <v>4</v>
      </c>
      <c r="P2" s="1">
        <v>4</v>
      </c>
      <c r="Q2" s="1">
        <v>3</v>
      </c>
      <c r="R2" s="1">
        <v>3</v>
      </c>
      <c r="S2" s="1">
        <v>3</v>
      </c>
      <c r="T2" s="1">
        <v>3</v>
      </c>
      <c r="U2" s="1">
        <v>4</v>
      </c>
      <c r="V2" s="1">
        <v>4</v>
      </c>
      <c r="W2" s="1">
        <v>5</v>
      </c>
      <c r="X2" s="1">
        <v>5</v>
      </c>
      <c r="Y2" s="1">
        <v>5</v>
      </c>
      <c r="Z2" s="1">
        <v>4</v>
      </c>
      <c r="AA2" s="1">
        <v>4</v>
      </c>
      <c r="AB2" s="1">
        <v>3</v>
      </c>
      <c r="AC2" s="1">
        <v>4</v>
      </c>
      <c r="AD2" s="1">
        <v>5</v>
      </c>
      <c r="AE2" s="1">
        <v>4</v>
      </c>
      <c r="AF2" s="1">
        <v>4</v>
      </c>
      <c r="AG2" s="1">
        <v>3</v>
      </c>
      <c r="AH2" s="1">
        <v>2</v>
      </c>
      <c r="AI2" s="1">
        <v>3</v>
      </c>
      <c r="AJ2" s="1">
        <v>2</v>
      </c>
      <c r="AK2" s="1">
        <v>2</v>
      </c>
      <c r="AL2" s="1">
        <v>5</v>
      </c>
      <c r="AM2" s="1">
        <v>2</v>
      </c>
      <c r="AN2" s="1">
        <v>5</v>
      </c>
      <c r="AO2" s="1">
        <v>4</v>
      </c>
      <c r="AP2" s="1">
        <v>3</v>
      </c>
      <c r="AQ2" s="1">
        <v>3</v>
      </c>
      <c r="AR2" s="1">
        <v>4</v>
      </c>
      <c r="AS2" s="1">
        <v>1</v>
      </c>
      <c r="AT2" s="1">
        <v>2</v>
      </c>
      <c r="AU2" s="1">
        <v>4</v>
      </c>
      <c r="AV2" s="1">
        <v>5</v>
      </c>
      <c r="AW2" s="1">
        <v>3</v>
      </c>
      <c r="AX2" s="1">
        <v>4</v>
      </c>
      <c r="AY2" s="1">
        <v>4</v>
      </c>
      <c r="AZ2" s="1">
        <v>3</v>
      </c>
      <c r="BA2" s="1">
        <v>4</v>
      </c>
      <c r="BB2" s="1">
        <v>5</v>
      </c>
      <c r="BC2" s="1">
        <v>2</v>
      </c>
      <c r="BD2" s="1">
        <v>2</v>
      </c>
      <c r="BE2" s="1">
        <v>1</v>
      </c>
      <c r="BF2" s="1">
        <v>2</v>
      </c>
      <c r="BG2" s="1">
        <v>1</v>
      </c>
      <c r="BH2" s="1">
        <v>2</v>
      </c>
      <c r="BI2" s="1">
        <v>1</v>
      </c>
      <c r="BJ2" s="1">
        <v>2</v>
      </c>
      <c r="BK2" s="1">
        <v>2</v>
      </c>
      <c r="BL2" s="1">
        <v>1</v>
      </c>
      <c r="BM2" s="1">
        <v>5</v>
      </c>
      <c r="BN2" s="1">
        <v>3</v>
      </c>
      <c r="BO2" s="1">
        <v>3</v>
      </c>
      <c r="BP2" s="1">
        <v>4</v>
      </c>
      <c r="BQ2" s="1">
        <v>4</v>
      </c>
      <c r="BR2" s="1">
        <v>4</v>
      </c>
      <c r="BS2" s="1">
        <v>4</v>
      </c>
      <c r="BT2" s="1">
        <v>3</v>
      </c>
      <c r="BU2" s="1">
        <v>5</v>
      </c>
      <c r="BV2" s="1" t="s">
        <v>337</v>
      </c>
      <c r="BW2" s="1" t="s">
        <v>338</v>
      </c>
      <c r="BX2" s="1" t="s">
        <v>337</v>
      </c>
      <c r="BY2" s="1" t="s">
        <v>338</v>
      </c>
      <c r="BZ2" s="1" t="s">
        <v>339</v>
      </c>
      <c r="CA2" s="1" t="s">
        <v>338</v>
      </c>
      <c r="CB2" s="1" t="s">
        <v>338</v>
      </c>
      <c r="CC2" s="1" t="s">
        <v>340</v>
      </c>
      <c r="CD2" s="1" t="s">
        <v>338</v>
      </c>
      <c r="CE2" s="1" t="s">
        <v>338</v>
      </c>
      <c r="CF2" s="1">
        <v>3</v>
      </c>
      <c r="CG2" s="1">
        <v>2</v>
      </c>
      <c r="CH2" s="1">
        <v>5</v>
      </c>
      <c r="CI2" s="1">
        <v>1</v>
      </c>
      <c r="CJ2" s="1">
        <v>3</v>
      </c>
      <c r="CK2" s="1">
        <v>2</v>
      </c>
      <c r="CL2" s="1">
        <v>2</v>
      </c>
      <c r="CM2" s="1">
        <v>1</v>
      </c>
      <c r="CN2" s="1">
        <v>5</v>
      </c>
      <c r="CO2" s="1">
        <v>5</v>
      </c>
      <c r="CP2" s="1">
        <v>2</v>
      </c>
      <c r="CQ2" s="1">
        <v>2</v>
      </c>
      <c r="CR2" s="1">
        <v>3</v>
      </c>
      <c r="CS2" s="1">
        <v>3</v>
      </c>
      <c r="CT2" s="1">
        <v>2</v>
      </c>
      <c r="CU2" s="1">
        <v>3</v>
      </c>
      <c r="CV2" s="1">
        <v>3</v>
      </c>
      <c r="CW2" s="1">
        <v>2</v>
      </c>
      <c r="CX2" s="1">
        <v>4</v>
      </c>
      <c r="CY2" s="1">
        <v>2</v>
      </c>
    </row>
    <row r="3" spans="1:103" x14ac:dyDescent="0.15">
      <c r="A3" s="2">
        <v>45400.500675000003</v>
      </c>
      <c r="B3" s="1">
        <v>6</v>
      </c>
      <c r="C3" s="1">
        <v>2</v>
      </c>
      <c r="D3" s="1">
        <v>2</v>
      </c>
      <c r="E3" s="1" t="s">
        <v>346</v>
      </c>
      <c r="F3" s="1" t="s">
        <v>358</v>
      </c>
      <c r="G3" s="1" t="s">
        <v>336</v>
      </c>
      <c r="H3" s="1">
        <v>1</v>
      </c>
      <c r="I3" s="1">
        <v>1</v>
      </c>
      <c r="J3" s="1">
        <v>1</v>
      </c>
      <c r="K3" s="1">
        <v>1</v>
      </c>
      <c r="L3" s="1">
        <v>5</v>
      </c>
      <c r="M3" s="1">
        <v>5</v>
      </c>
      <c r="N3" s="1">
        <v>4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4</v>
      </c>
      <c r="U3" s="1">
        <v>4</v>
      </c>
      <c r="V3" s="1">
        <v>4</v>
      </c>
      <c r="W3" s="1">
        <v>4</v>
      </c>
      <c r="X3" s="1">
        <v>5</v>
      </c>
      <c r="Y3" s="1">
        <v>4</v>
      </c>
      <c r="Z3" s="1">
        <v>3</v>
      </c>
      <c r="AA3" s="1">
        <v>3</v>
      </c>
      <c r="AB3" s="1">
        <v>3</v>
      </c>
      <c r="AC3" s="1">
        <v>5</v>
      </c>
      <c r="AD3" s="1">
        <v>3</v>
      </c>
      <c r="AE3" s="1">
        <v>2</v>
      </c>
      <c r="AF3" s="1">
        <v>3</v>
      </c>
      <c r="AG3" s="1">
        <v>1</v>
      </c>
      <c r="AH3" s="1">
        <v>2</v>
      </c>
      <c r="AI3" s="1">
        <v>5</v>
      </c>
      <c r="AJ3" s="1">
        <v>3</v>
      </c>
      <c r="AK3" s="1">
        <v>4</v>
      </c>
      <c r="AL3" s="1">
        <v>2</v>
      </c>
      <c r="AM3" s="1">
        <v>4</v>
      </c>
      <c r="AN3" s="1">
        <v>3</v>
      </c>
      <c r="AO3" s="1">
        <v>3</v>
      </c>
      <c r="AP3" s="1">
        <v>3</v>
      </c>
      <c r="AQ3" s="1">
        <v>2</v>
      </c>
      <c r="AR3" s="1">
        <v>2</v>
      </c>
      <c r="AS3" s="1">
        <v>1</v>
      </c>
      <c r="AT3" s="1">
        <v>3</v>
      </c>
      <c r="AU3" s="1">
        <v>4</v>
      </c>
      <c r="AV3" s="1">
        <v>5</v>
      </c>
      <c r="AW3" s="1">
        <v>4</v>
      </c>
      <c r="AX3" s="1">
        <v>4</v>
      </c>
      <c r="AY3" s="1">
        <v>4</v>
      </c>
      <c r="AZ3" s="1">
        <v>4</v>
      </c>
      <c r="BA3" s="1">
        <v>2</v>
      </c>
      <c r="BB3" s="1">
        <v>2</v>
      </c>
      <c r="BC3" s="1">
        <v>5</v>
      </c>
      <c r="BD3" s="1">
        <v>3</v>
      </c>
      <c r="BE3" s="1">
        <v>3</v>
      </c>
      <c r="BF3" s="1">
        <v>2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4</v>
      </c>
      <c r="BN3" s="1">
        <v>3</v>
      </c>
      <c r="BO3" s="1">
        <v>4</v>
      </c>
      <c r="BP3" s="1">
        <v>4</v>
      </c>
      <c r="BQ3" s="1">
        <v>4</v>
      </c>
      <c r="BR3" s="1">
        <v>4</v>
      </c>
      <c r="BS3" s="1">
        <v>3</v>
      </c>
      <c r="BT3" s="1">
        <v>4</v>
      </c>
      <c r="BU3" s="1">
        <v>4</v>
      </c>
      <c r="BV3" s="1" t="s">
        <v>338</v>
      </c>
      <c r="BW3" s="1" t="s">
        <v>337</v>
      </c>
      <c r="BX3" s="1" t="s">
        <v>337</v>
      </c>
      <c r="BY3" s="1" t="s">
        <v>337</v>
      </c>
      <c r="BZ3" s="1" t="s">
        <v>339</v>
      </c>
      <c r="CA3" s="1" t="s">
        <v>337</v>
      </c>
      <c r="CB3" s="1" t="s">
        <v>337</v>
      </c>
      <c r="CC3" s="1" t="s">
        <v>340</v>
      </c>
      <c r="CD3" s="1" t="s">
        <v>337</v>
      </c>
      <c r="CE3" s="1" t="s">
        <v>337</v>
      </c>
      <c r="CF3" s="1">
        <v>5</v>
      </c>
      <c r="CG3" s="1">
        <v>4</v>
      </c>
      <c r="CH3" s="1">
        <v>4</v>
      </c>
      <c r="CI3" s="1">
        <v>1</v>
      </c>
      <c r="CJ3" s="1">
        <v>4</v>
      </c>
      <c r="CK3" s="1">
        <v>1</v>
      </c>
      <c r="CL3" s="1">
        <v>1</v>
      </c>
      <c r="CM3" s="1">
        <v>1</v>
      </c>
      <c r="CN3" s="1">
        <v>4</v>
      </c>
      <c r="CO3" s="1">
        <v>4</v>
      </c>
      <c r="CP3" s="1">
        <v>4</v>
      </c>
      <c r="CQ3" s="1">
        <v>4</v>
      </c>
      <c r="CR3" s="1">
        <v>3</v>
      </c>
      <c r="CS3" s="1">
        <v>3</v>
      </c>
      <c r="CT3" s="1">
        <v>4</v>
      </c>
      <c r="CU3" s="1">
        <v>1</v>
      </c>
      <c r="CV3" s="1">
        <v>1</v>
      </c>
      <c r="CW3" s="1">
        <v>1</v>
      </c>
      <c r="CX3" s="1">
        <v>4</v>
      </c>
      <c r="CY3" s="1">
        <v>4</v>
      </c>
    </row>
    <row r="4" spans="1:103" x14ac:dyDescent="0.15">
      <c r="A4" s="2">
        <v>45400.497470983799</v>
      </c>
      <c r="B4" s="1">
        <v>6</v>
      </c>
      <c r="C4" s="1">
        <v>2</v>
      </c>
      <c r="D4" s="1">
        <v>3</v>
      </c>
      <c r="E4" s="1" t="s">
        <v>346</v>
      </c>
      <c r="F4" s="1" t="s">
        <v>350</v>
      </c>
      <c r="G4" s="1" t="s">
        <v>336</v>
      </c>
      <c r="H4" s="1">
        <v>4</v>
      </c>
      <c r="I4" s="1">
        <v>1</v>
      </c>
      <c r="J4" s="1">
        <v>2</v>
      </c>
      <c r="K4" s="1">
        <v>2</v>
      </c>
      <c r="L4" s="1">
        <v>5</v>
      </c>
      <c r="M4" s="1">
        <v>4</v>
      </c>
      <c r="N4" s="1">
        <v>3</v>
      </c>
      <c r="O4" s="1">
        <v>5</v>
      </c>
      <c r="P4" s="1">
        <v>4</v>
      </c>
      <c r="Q4" s="1">
        <v>3</v>
      </c>
      <c r="R4" s="1">
        <v>3</v>
      </c>
      <c r="S4" s="1">
        <v>3</v>
      </c>
      <c r="T4" s="1">
        <v>3</v>
      </c>
      <c r="U4" s="1">
        <v>4</v>
      </c>
      <c r="V4" s="1">
        <v>3</v>
      </c>
      <c r="W4" s="1">
        <v>4</v>
      </c>
      <c r="X4" s="1">
        <v>4</v>
      </c>
      <c r="Y4" s="1">
        <v>4</v>
      </c>
      <c r="Z4" s="1">
        <v>3</v>
      </c>
      <c r="AA4" s="1">
        <v>4</v>
      </c>
      <c r="AB4" s="1">
        <v>3</v>
      </c>
      <c r="AC4" s="1">
        <v>4</v>
      </c>
      <c r="AD4" s="1">
        <v>4</v>
      </c>
      <c r="AE4" s="1">
        <v>2</v>
      </c>
      <c r="AF4" s="1">
        <v>3</v>
      </c>
      <c r="AG4" s="1">
        <v>3</v>
      </c>
      <c r="AH4" s="1">
        <v>3</v>
      </c>
      <c r="AI4" s="1">
        <v>4</v>
      </c>
      <c r="AJ4" s="1">
        <v>5</v>
      </c>
      <c r="AK4" s="1">
        <v>4</v>
      </c>
      <c r="AL4" s="1">
        <v>3</v>
      </c>
      <c r="AM4" s="1">
        <v>3</v>
      </c>
      <c r="AN4" s="1">
        <v>3</v>
      </c>
      <c r="AO4" s="1">
        <v>4</v>
      </c>
      <c r="AP4" s="1">
        <v>3</v>
      </c>
      <c r="AQ4" s="1">
        <v>3</v>
      </c>
      <c r="AR4" s="1">
        <v>4</v>
      </c>
      <c r="AS4" s="1">
        <v>2</v>
      </c>
      <c r="AT4" s="1">
        <v>2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2</v>
      </c>
      <c r="BA4" s="1">
        <v>2</v>
      </c>
      <c r="BB4" s="1">
        <v>3</v>
      </c>
      <c r="BC4" s="1">
        <v>3</v>
      </c>
      <c r="BD4" s="1">
        <v>4</v>
      </c>
      <c r="BE4" s="1">
        <v>3</v>
      </c>
      <c r="BF4" s="1">
        <v>2</v>
      </c>
      <c r="BG4" s="1">
        <v>3</v>
      </c>
      <c r="BH4" s="1">
        <v>3</v>
      </c>
      <c r="BI4" s="1">
        <v>1</v>
      </c>
      <c r="BJ4" s="1">
        <v>2</v>
      </c>
      <c r="BK4" s="1">
        <v>3</v>
      </c>
      <c r="BL4" s="1">
        <v>1</v>
      </c>
      <c r="BM4" s="1">
        <v>5</v>
      </c>
      <c r="BN4" s="1">
        <v>4</v>
      </c>
      <c r="BO4" s="1">
        <v>5</v>
      </c>
      <c r="BP4" s="1">
        <v>4</v>
      </c>
      <c r="BQ4" s="1">
        <v>3</v>
      </c>
      <c r="BR4" s="1">
        <v>3</v>
      </c>
      <c r="BS4" s="1">
        <v>4</v>
      </c>
      <c r="BT4" s="1">
        <v>4</v>
      </c>
      <c r="BU4" s="1">
        <v>4</v>
      </c>
      <c r="BV4" s="1" t="s">
        <v>339</v>
      </c>
      <c r="BW4" s="1" t="s">
        <v>340</v>
      </c>
      <c r="BX4" s="1" t="s">
        <v>339</v>
      </c>
      <c r="BY4" s="1" t="s">
        <v>340</v>
      </c>
      <c r="BZ4" s="1" t="s">
        <v>339</v>
      </c>
      <c r="CA4" s="1" t="s">
        <v>339</v>
      </c>
      <c r="CB4" s="1" t="s">
        <v>339</v>
      </c>
      <c r="CC4" s="1" t="s">
        <v>339</v>
      </c>
      <c r="CD4" s="1" t="s">
        <v>340</v>
      </c>
      <c r="CE4" s="1" t="s">
        <v>337</v>
      </c>
      <c r="CF4" s="1">
        <v>4</v>
      </c>
      <c r="CG4" s="1">
        <v>5</v>
      </c>
      <c r="CH4" s="1">
        <v>5</v>
      </c>
      <c r="CI4" s="1">
        <v>1</v>
      </c>
      <c r="CJ4" s="1">
        <v>4</v>
      </c>
      <c r="CK4" s="1">
        <v>2</v>
      </c>
      <c r="CL4" s="1">
        <v>1</v>
      </c>
      <c r="CM4" s="1">
        <v>1</v>
      </c>
      <c r="CN4" s="1">
        <v>4</v>
      </c>
      <c r="CO4" s="1">
        <v>5</v>
      </c>
      <c r="CP4" s="1">
        <v>4</v>
      </c>
      <c r="CQ4" s="1">
        <v>3</v>
      </c>
      <c r="CR4" s="1">
        <v>3</v>
      </c>
      <c r="CS4" s="1">
        <v>2</v>
      </c>
      <c r="CT4" s="1">
        <v>3</v>
      </c>
      <c r="CU4" s="1">
        <v>3</v>
      </c>
      <c r="CV4" s="1">
        <v>3</v>
      </c>
      <c r="CW4" s="1">
        <v>2</v>
      </c>
      <c r="CX4" s="1">
        <v>3</v>
      </c>
      <c r="CY4" s="1">
        <v>3</v>
      </c>
    </row>
    <row r="5" spans="1:103" x14ac:dyDescent="0.15">
      <c r="A5" s="2">
        <v>45400.498308564813</v>
      </c>
      <c r="B5" s="1">
        <v>6</v>
      </c>
      <c r="C5" s="1">
        <v>2</v>
      </c>
      <c r="D5" s="1">
        <v>4</v>
      </c>
      <c r="E5" s="1" t="s">
        <v>334</v>
      </c>
      <c r="F5" s="1" t="s">
        <v>354</v>
      </c>
      <c r="G5" s="1" t="s">
        <v>336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3</v>
      </c>
      <c r="N5" s="1">
        <v>2</v>
      </c>
      <c r="O5" s="1">
        <v>4</v>
      </c>
      <c r="P5" s="1">
        <v>4</v>
      </c>
      <c r="Q5" s="1">
        <v>1</v>
      </c>
      <c r="R5" s="1">
        <v>2</v>
      </c>
      <c r="S5" s="1">
        <v>1</v>
      </c>
      <c r="T5" s="1">
        <v>1</v>
      </c>
      <c r="U5" s="1">
        <v>3</v>
      </c>
      <c r="V5" s="1">
        <v>1</v>
      </c>
      <c r="W5" s="1">
        <v>5</v>
      </c>
      <c r="X5" s="1">
        <v>1</v>
      </c>
      <c r="Y5" s="1">
        <v>3</v>
      </c>
      <c r="Z5" s="1">
        <v>2</v>
      </c>
      <c r="AA5" s="1">
        <v>1</v>
      </c>
      <c r="AB5" s="1">
        <v>1</v>
      </c>
      <c r="AC5" s="1">
        <v>4</v>
      </c>
      <c r="AD5" s="1">
        <v>5</v>
      </c>
      <c r="AE5" s="1">
        <v>4</v>
      </c>
      <c r="AF5" s="1">
        <v>5</v>
      </c>
      <c r="AG5" s="1">
        <v>3</v>
      </c>
      <c r="AH5" s="1">
        <v>2</v>
      </c>
      <c r="AI5" s="1">
        <v>2</v>
      </c>
      <c r="AJ5" s="1">
        <v>1</v>
      </c>
      <c r="AK5" s="1">
        <v>1</v>
      </c>
      <c r="AL5" s="1">
        <v>5</v>
      </c>
      <c r="AM5" s="1">
        <v>4</v>
      </c>
      <c r="AN5" s="1">
        <v>5</v>
      </c>
      <c r="AO5" s="1">
        <v>5</v>
      </c>
      <c r="AP5" s="1">
        <v>1</v>
      </c>
      <c r="AQ5" s="1">
        <v>5</v>
      </c>
      <c r="AR5" s="1">
        <v>5</v>
      </c>
      <c r="AS5" s="1">
        <v>2</v>
      </c>
      <c r="AT5" s="1">
        <v>2</v>
      </c>
      <c r="AU5" s="1">
        <v>5</v>
      </c>
      <c r="AV5" s="1">
        <v>4</v>
      </c>
      <c r="AW5" s="1">
        <v>3</v>
      </c>
      <c r="AX5" s="1">
        <v>5</v>
      </c>
      <c r="AY5" s="1">
        <v>5</v>
      </c>
      <c r="AZ5" s="1">
        <v>2</v>
      </c>
      <c r="BA5" s="1">
        <v>4</v>
      </c>
      <c r="BB5" s="1">
        <v>5</v>
      </c>
      <c r="BC5" s="1">
        <v>5</v>
      </c>
      <c r="BD5" s="1">
        <v>4</v>
      </c>
      <c r="BE5" s="1">
        <v>2</v>
      </c>
      <c r="BF5" s="1">
        <v>2</v>
      </c>
      <c r="BG5" s="1">
        <v>1</v>
      </c>
      <c r="BH5" s="1">
        <v>1</v>
      </c>
      <c r="BI5" s="1">
        <v>3</v>
      </c>
      <c r="BJ5" s="1">
        <v>1</v>
      </c>
      <c r="BK5" s="1">
        <v>5</v>
      </c>
      <c r="BL5" s="1">
        <v>1</v>
      </c>
      <c r="BM5" s="1">
        <v>4</v>
      </c>
      <c r="BN5" s="1">
        <v>5</v>
      </c>
      <c r="BO5" s="1">
        <v>4</v>
      </c>
      <c r="BP5" s="1">
        <v>5</v>
      </c>
      <c r="BQ5" s="1">
        <v>4</v>
      </c>
      <c r="BR5" s="1">
        <v>4</v>
      </c>
      <c r="BS5" s="1">
        <v>3</v>
      </c>
      <c r="BT5" s="1">
        <v>4</v>
      </c>
      <c r="BU5" s="1">
        <v>5</v>
      </c>
      <c r="BV5" s="1" t="s">
        <v>338</v>
      </c>
      <c r="BW5" s="1" t="s">
        <v>338</v>
      </c>
      <c r="BX5" s="1" t="s">
        <v>339</v>
      </c>
      <c r="BY5" s="1" t="s">
        <v>338</v>
      </c>
      <c r="BZ5" s="1" t="s">
        <v>337</v>
      </c>
      <c r="CA5" s="1" t="s">
        <v>340</v>
      </c>
      <c r="CB5" s="1" t="s">
        <v>338</v>
      </c>
      <c r="CC5" s="1" t="s">
        <v>337</v>
      </c>
      <c r="CD5" s="1" t="s">
        <v>337</v>
      </c>
      <c r="CE5" s="1" t="s">
        <v>338</v>
      </c>
      <c r="CF5" s="1">
        <v>4</v>
      </c>
      <c r="CG5" s="1">
        <v>5</v>
      </c>
      <c r="CH5" s="1">
        <v>5</v>
      </c>
      <c r="CI5" s="1">
        <v>1</v>
      </c>
      <c r="CJ5" s="1">
        <v>5</v>
      </c>
      <c r="CK5" s="1">
        <v>3</v>
      </c>
      <c r="CL5" s="1">
        <v>1</v>
      </c>
      <c r="CM5" s="1">
        <v>1</v>
      </c>
      <c r="CN5" s="1">
        <v>5</v>
      </c>
      <c r="CO5" s="1">
        <v>5</v>
      </c>
      <c r="CP5" s="1">
        <v>2</v>
      </c>
      <c r="CQ5" s="1">
        <v>1</v>
      </c>
      <c r="CR5" s="1">
        <v>1</v>
      </c>
      <c r="CS5" s="1">
        <v>2</v>
      </c>
      <c r="CT5" s="1">
        <v>4</v>
      </c>
      <c r="CU5" s="1">
        <v>3</v>
      </c>
      <c r="CV5" s="1">
        <v>2</v>
      </c>
      <c r="CW5" s="1">
        <v>1</v>
      </c>
      <c r="CX5" s="1">
        <v>1</v>
      </c>
      <c r="CY5" s="1">
        <v>1</v>
      </c>
    </row>
    <row r="6" spans="1:103" x14ac:dyDescent="0.15">
      <c r="A6" s="2">
        <v>45400.495022824078</v>
      </c>
      <c r="B6" s="1">
        <v>6</v>
      </c>
      <c r="C6" s="1">
        <v>2</v>
      </c>
      <c r="D6" s="1">
        <v>5</v>
      </c>
      <c r="E6" s="1" t="s">
        <v>334</v>
      </c>
      <c r="F6" s="1" t="s">
        <v>342</v>
      </c>
      <c r="G6" s="1" t="s">
        <v>336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1">
        <v>4</v>
      </c>
      <c r="S6" s="1">
        <v>3</v>
      </c>
      <c r="T6" s="1">
        <v>3</v>
      </c>
      <c r="U6" s="1">
        <v>3</v>
      </c>
      <c r="V6" s="1">
        <v>4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3</v>
      </c>
      <c r="AE6" s="1">
        <v>1</v>
      </c>
      <c r="AF6" s="1">
        <v>1</v>
      </c>
      <c r="AG6" s="1">
        <v>1</v>
      </c>
      <c r="AH6" s="1">
        <v>4</v>
      </c>
      <c r="AI6" s="1">
        <v>5</v>
      </c>
      <c r="AJ6" s="1">
        <v>4</v>
      </c>
      <c r="AK6" s="1">
        <v>3</v>
      </c>
      <c r="AL6" s="1">
        <v>1</v>
      </c>
      <c r="AM6" s="1">
        <v>3</v>
      </c>
      <c r="AN6" s="1">
        <v>3</v>
      </c>
      <c r="AO6" s="1">
        <v>4</v>
      </c>
      <c r="AP6" s="1">
        <v>4</v>
      </c>
      <c r="AQ6" s="1">
        <v>3</v>
      </c>
      <c r="AR6" s="1">
        <v>3</v>
      </c>
      <c r="AS6" s="1">
        <v>1</v>
      </c>
      <c r="AT6" s="1">
        <v>2</v>
      </c>
      <c r="AU6" s="1">
        <v>2</v>
      </c>
      <c r="AV6" s="1">
        <v>4</v>
      </c>
      <c r="AW6" s="1">
        <v>3</v>
      </c>
      <c r="AX6" s="1">
        <v>4</v>
      </c>
      <c r="AY6" s="1">
        <v>2</v>
      </c>
      <c r="AZ6" s="1">
        <v>1</v>
      </c>
      <c r="BA6" s="1">
        <v>1</v>
      </c>
      <c r="BB6" s="1">
        <v>1</v>
      </c>
      <c r="BC6" s="1">
        <v>1</v>
      </c>
      <c r="BD6" s="1">
        <v>2</v>
      </c>
      <c r="BE6" s="1">
        <v>2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4</v>
      </c>
      <c r="BN6" s="1">
        <v>3</v>
      </c>
      <c r="BO6" s="1">
        <v>4</v>
      </c>
      <c r="BP6" s="1">
        <v>3</v>
      </c>
      <c r="BQ6" s="1">
        <v>4</v>
      </c>
      <c r="BR6" s="1">
        <v>3</v>
      </c>
      <c r="BS6" s="1">
        <v>3</v>
      </c>
      <c r="BT6" s="1">
        <v>4</v>
      </c>
      <c r="BU6" s="1">
        <v>3</v>
      </c>
      <c r="BV6" s="1" t="s">
        <v>338</v>
      </c>
      <c r="BW6" s="1" t="s">
        <v>338</v>
      </c>
      <c r="BX6" s="1" t="s">
        <v>338</v>
      </c>
      <c r="BY6" s="1" t="s">
        <v>338</v>
      </c>
      <c r="BZ6" s="1" t="s">
        <v>340</v>
      </c>
      <c r="CA6" s="1" t="s">
        <v>338</v>
      </c>
      <c r="CB6" s="1" t="s">
        <v>339</v>
      </c>
      <c r="CC6" s="1" t="s">
        <v>340</v>
      </c>
      <c r="CD6" s="1" t="s">
        <v>339</v>
      </c>
      <c r="CE6" s="1" t="s">
        <v>337</v>
      </c>
      <c r="CF6" s="1">
        <v>3</v>
      </c>
      <c r="CG6" s="1">
        <v>3</v>
      </c>
      <c r="CH6" s="1">
        <v>4</v>
      </c>
      <c r="CI6" s="1">
        <v>1</v>
      </c>
      <c r="CJ6" s="1">
        <v>2</v>
      </c>
      <c r="CK6" s="1">
        <v>1</v>
      </c>
      <c r="CL6" s="1">
        <v>3</v>
      </c>
      <c r="CM6" s="1">
        <v>1</v>
      </c>
      <c r="CN6" s="1">
        <v>4</v>
      </c>
      <c r="CO6" s="1">
        <v>3</v>
      </c>
      <c r="CP6" s="1">
        <v>3</v>
      </c>
      <c r="CQ6" s="1">
        <v>4</v>
      </c>
      <c r="CR6" s="1">
        <v>4</v>
      </c>
      <c r="CS6" s="1">
        <v>1</v>
      </c>
      <c r="CT6" s="1">
        <v>3</v>
      </c>
      <c r="CU6" s="1">
        <v>4</v>
      </c>
      <c r="CV6" s="1">
        <v>2</v>
      </c>
      <c r="CW6" s="1">
        <v>1</v>
      </c>
      <c r="CX6" s="1">
        <v>3</v>
      </c>
      <c r="CY6" s="1">
        <v>3</v>
      </c>
    </row>
    <row r="7" spans="1:103" x14ac:dyDescent="0.15">
      <c r="A7" s="2">
        <v>45400.504071793985</v>
      </c>
      <c r="B7" s="1">
        <v>6</v>
      </c>
      <c r="C7" s="1">
        <v>2</v>
      </c>
      <c r="D7" s="1">
        <v>6</v>
      </c>
      <c r="E7" s="1" t="s">
        <v>334</v>
      </c>
      <c r="F7" s="1" t="s">
        <v>361</v>
      </c>
      <c r="G7" s="1" t="s">
        <v>336</v>
      </c>
      <c r="H7" s="1">
        <v>3</v>
      </c>
      <c r="I7" s="1">
        <v>1</v>
      </c>
      <c r="J7" s="1">
        <v>1</v>
      </c>
      <c r="K7" s="1">
        <v>2</v>
      </c>
      <c r="L7" s="1">
        <v>5</v>
      </c>
      <c r="M7" s="1">
        <v>5</v>
      </c>
      <c r="N7" s="1">
        <v>4</v>
      </c>
      <c r="O7" s="1">
        <v>5</v>
      </c>
      <c r="P7" s="1">
        <v>5</v>
      </c>
      <c r="Q7" s="1">
        <v>4</v>
      </c>
      <c r="R7" s="1">
        <v>5</v>
      </c>
      <c r="S7" s="1">
        <v>4</v>
      </c>
      <c r="T7" s="1">
        <v>5</v>
      </c>
      <c r="U7" s="1">
        <v>5</v>
      </c>
      <c r="V7" s="1">
        <v>5</v>
      </c>
      <c r="W7" s="1">
        <v>3</v>
      </c>
      <c r="X7" s="1">
        <v>5</v>
      </c>
      <c r="Y7" s="1">
        <v>5</v>
      </c>
      <c r="Z7" s="1">
        <v>5</v>
      </c>
      <c r="AA7" s="1">
        <v>5</v>
      </c>
      <c r="AB7" s="1">
        <v>2</v>
      </c>
      <c r="AC7" s="1">
        <v>5</v>
      </c>
      <c r="AD7" s="1">
        <v>3</v>
      </c>
      <c r="AE7" s="1">
        <v>1</v>
      </c>
      <c r="AF7" s="1">
        <v>4</v>
      </c>
      <c r="AG7" s="1">
        <v>1</v>
      </c>
      <c r="AH7" s="1">
        <v>3</v>
      </c>
      <c r="AI7" s="1">
        <v>5</v>
      </c>
      <c r="AJ7" s="1">
        <v>1</v>
      </c>
      <c r="AK7" s="1">
        <v>1</v>
      </c>
      <c r="AL7" s="1">
        <v>5</v>
      </c>
      <c r="AM7" s="1">
        <v>1</v>
      </c>
      <c r="AN7" s="1">
        <v>4</v>
      </c>
      <c r="AO7" s="1">
        <v>4</v>
      </c>
      <c r="AP7" s="1">
        <v>3</v>
      </c>
      <c r="AQ7" s="1">
        <v>3</v>
      </c>
      <c r="AR7" s="1">
        <v>1</v>
      </c>
      <c r="AS7" s="1">
        <v>1</v>
      </c>
      <c r="AT7" s="1">
        <v>1</v>
      </c>
      <c r="AU7" s="1">
        <v>4</v>
      </c>
      <c r="AV7" s="1">
        <v>3</v>
      </c>
      <c r="AW7" s="1">
        <v>4</v>
      </c>
      <c r="AX7" s="1">
        <v>4</v>
      </c>
      <c r="AY7" s="1">
        <v>5</v>
      </c>
      <c r="AZ7" s="1">
        <v>2</v>
      </c>
      <c r="BA7" s="1">
        <v>2</v>
      </c>
      <c r="BB7" s="1">
        <v>5</v>
      </c>
      <c r="BC7" s="1">
        <v>1</v>
      </c>
      <c r="BD7" s="1">
        <v>1</v>
      </c>
      <c r="BE7" s="1">
        <v>2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5</v>
      </c>
      <c r="BL7" s="1">
        <v>1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 t="s">
        <v>339</v>
      </c>
      <c r="BW7" s="1" t="s">
        <v>339</v>
      </c>
      <c r="BX7" s="1" t="s">
        <v>338</v>
      </c>
      <c r="BY7" s="1" t="s">
        <v>338</v>
      </c>
      <c r="BZ7" s="1" t="s">
        <v>339</v>
      </c>
      <c r="CA7" s="1" t="s">
        <v>337</v>
      </c>
      <c r="CB7" s="1" t="s">
        <v>337</v>
      </c>
      <c r="CC7" s="1" t="s">
        <v>340</v>
      </c>
      <c r="CD7" s="1" t="s">
        <v>338</v>
      </c>
      <c r="CE7" s="1" t="s">
        <v>338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1</v>
      </c>
      <c r="CL7" s="1">
        <v>1</v>
      </c>
      <c r="CM7" s="1">
        <v>1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1</v>
      </c>
      <c r="CV7" s="1">
        <v>1</v>
      </c>
      <c r="CW7" s="1">
        <v>1</v>
      </c>
      <c r="CX7" s="1">
        <v>5</v>
      </c>
      <c r="CY7" s="1">
        <v>5</v>
      </c>
    </row>
    <row r="8" spans="1:103" x14ac:dyDescent="0.15">
      <c r="A8" s="2">
        <v>45400.496079131946</v>
      </c>
      <c r="B8" s="1">
        <v>6</v>
      </c>
      <c r="C8" s="1">
        <v>2</v>
      </c>
      <c r="D8" s="1">
        <v>7</v>
      </c>
      <c r="E8" s="1" t="s">
        <v>334</v>
      </c>
      <c r="F8" s="1" t="s">
        <v>345</v>
      </c>
      <c r="G8" s="1" t="s">
        <v>336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4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1</v>
      </c>
      <c r="AE8" s="1">
        <v>1</v>
      </c>
      <c r="AF8" s="1">
        <v>1</v>
      </c>
      <c r="AG8" s="1">
        <v>1</v>
      </c>
      <c r="AH8" s="1">
        <v>4</v>
      </c>
      <c r="AI8" s="1">
        <v>5</v>
      </c>
      <c r="AJ8" s="1">
        <v>5</v>
      </c>
      <c r="AK8" s="1">
        <v>3</v>
      </c>
      <c r="AL8" s="1">
        <v>4</v>
      </c>
      <c r="AM8" s="1">
        <v>4</v>
      </c>
      <c r="AN8" s="1">
        <v>4</v>
      </c>
      <c r="AO8" s="1">
        <v>4</v>
      </c>
      <c r="AP8" s="1">
        <v>2</v>
      </c>
      <c r="AQ8" s="1">
        <v>2</v>
      </c>
      <c r="AR8" s="1">
        <v>3</v>
      </c>
      <c r="AS8" s="1">
        <v>1</v>
      </c>
      <c r="AT8" s="1">
        <v>2</v>
      </c>
      <c r="AU8" s="1">
        <v>3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5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4</v>
      </c>
      <c r="BN8" s="1">
        <v>5</v>
      </c>
      <c r="BO8" s="1">
        <v>5</v>
      </c>
      <c r="BP8" s="1">
        <v>5</v>
      </c>
      <c r="BQ8" s="1">
        <v>5</v>
      </c>
      <c r="BR8" s="1">
        <v>5</v>
      </c>
      <c r="BS8" s="1">
        <v>5</v>
      </c>
      <c r="BT8" s="1">
        <v>5</v>
      </c>
      <c r="BU8" s="1">
        <v>3</v>
      </c>
      <c r="BV8" s="1" t="s">
        <v>337</v>
      </c>
      <c r="BW8" s="1" t="s">
        <v>337</v>
      </c>
      <c r="BX8" s="1" t="s">
        <v>337</v>
      </c>
      <c r="BY8" s="1" t="s">
        <v>337</v>
      </c>
      <c r="BZ8" s="1" t="s">
        <v>339</v>
      </c>
      <c r="CA8" s="1" t="s">
        <v>337</v>
      </c>
      <c r="CB8" s="1" t="s">
        <v>338</v>
      </c>
      <c r="CC8" s="1" t="s">
        <v>337</v>
      </c>
      <c r="CD8" s="1" t="s">
        <v>337</v>
      </c>
      <c r="CE8" s="1" t="s">
        <v>337</v>
      </c>
      <c r="CF8" s="1">
        <v>5</v>
      </c>
      <c r="CG8" s="1">
        <v>5</v>
      </c>
      <c r="CH8" s="1">
        <v>5</v>
      </c>
      <c r="CI8" s="1">
        <v>1</v>
      </c>
      <c r="CJ8" s="1">
        <v>5</v>
      </c>
      <c r="CK8" s="1">
        <v>1</v>
      </c>
      <c r="CL8" s="1">
        <v>1</v>
      </c>
      <c r="CM8" s="1">
        <v>1</v>
      </c>
      <c r="CN8" s="1">
        <v>5</v>
      </c>
      <c r="CO8" s="1">
        <v>5</v>
      </c>
      <c r="CP8" s="1">
        <v>4</v>
      </c>
      <c r="CQ8" s="1">
        <v>4</v>
      </c>
      <c r="CR8" s="1">
        <v>4</v>
      </c>
      <c r="CS8" s="1">
        <v>2</v>
      </c>
      <c r="CT8" s="1">
        <v>3</v>
      </c>
      <c r="CU8" s="1">
        <v>3</v>
      </c>
      <c r="CV8" s="1">
        <v>2</v>
      </c>
      <c r="CW8" s="1">
        <v>1</v>
      </c>
      <c r="CX8" s="1">
        <v>5</v>
      </c>
      <c r="CY8" s="1">
        <v>5</v>
      </c>
    </row>
    <row r="9" spans="1:103" x14ac:dyDescent="0.15">
      <c r="A9" s="2">
        <v>45400.499071157406</v>
      </c>
      <c r="B9" s="1">
        <v>6</v>
      </c>
      <c r="C9" s="1">
        <v>2</v>
      </c>
      <c r="D9" s="1">
        <v>8</v>
      </c>
      <c r="E9" s="1" t="s">
        <v>346</v>
      </c>
      <c r="F9" s="1" t="s">
        <v>357</v>
      </c>
      <c r="G9" s="1" t="s">
        <v>336</v>
      </c>
      <c r="H9" s="1">
        <v>1</v>
      </c>
      <c r="I9" s="1">
        <v>2</v>
      </c>
      <c r="J9" s="1">
        <v>1</v>
      </c>
      <c r="K9" s="1">
        <v>2</v>
      </c>
      <c r="L9" s="1">
        <v>4</v>
      </c>
      <c r="M9" s="1">
        <v>4</v>
      </c>
      <c r="N9" s="1">
        <v>3</v>
      </c>
      <c r="O9" s="1">
        <v>4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4</v>
      </c>
      <c r="X9" s="1">
        <v>5</v>
      </c>
      <c r="Y9" s="1">
        <v>4</v>
      </c>
      <c r="Z9" s="1">
        <v>3</v>
      </c>
      <c r="AA9" s="1">
        <v>5</v>
      </c>
      <c r="AB9" s="1">
        <v>4</v>
      </c>
      <c r="AC9" s="1">
        <v>4</v>
      </c>
      <c r="AD9" s="1">
        <v>3</v>
      </c>
      <c r="AE9" s="1">
        <v>2</v>
      </c>
      <c r="AF9" s="1">
        <v>1</v>
      </c>
      <c r="AG9" s="1">
        <v>2</v>
      </c>
      <c r="AH9" s="1">
        <v>3</v>
      </c>
      <c r="AI9" s="1">
        <v>4</v>
      </c>
      <c r="AJ9" s="1">
        <v>3</v>
      </c>
      <c r="AK9" s="1">
        <v>3</v>
      </c>
      <c r="AL9" s="1">
        <v>3</v>
      </c>
      <c r="AM9" s="1">
        <v>3</v>
      </c>
      <c r="AN9" s="1">
        <v>1</v>
      </c>
      <c r="AO9" s="1">
        <v>2</v>
      </c>
      <c r="AP9" s="1">
        <v>5</v>
      </c>
      <c r="AQ9" s="1">
        <v>4</v>
      </c>
      <c r="AR9" s="1">
        <v>4</v>
      </c>
      <c r="AS9" s="1">
        <v>2</v>
      </c>
      <c r="AT9" s="1">
        <v>3</v>
      </c>
      <c r="AU9" s="1">
        <v>2</v>
      </c>
      <c r="AV9" s="1">
        <v>3</v>
      </c>
      <c r="AW9" s="1">
        <v>4</v>
      </c>
      <c r="AX9" s="1">
        <v>3</v>
      </c>
      <c r="AY9" s="1">
        <v>2</v>
      </c>
      <c r="AZ9" s="1">
        <v>3</v>
      </c>
      <c r="BA9" s="1">
        <v>5</v>
      </c>
      <c r="BB9" s="1">
        <v>3</v>
      </c>
      <c r="BC9" s="1">
        <v>4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2</v>
      </c>
      <c r="BJ9" s="1">
        <v>1</v>
      </c>
      <c r="BK9" s="1">
        <v>1</v>
      </c>
      <c r="BL9" s="1">
        <v>1</v>
      </c>
      <c r="BM9" s="1">
        <v>4</v>
      </c>
      <c r="BN9" s="1">
        <v>3</v>
      </c>
      <c r="BO9" s="1">
        <v>4</v>
      </c>
      <c r="BP9" s="1">
        <v>3</v>
      </c>
      <c r="BQ9" s="1">
        <v>3</v>
      </c>
      <c r="BR9" s="1">
        <v>4</v>
      </c>
      <c r="BS9" s="1">
        <v>3</v>
      </c>
      <c r="BT9" s="1">
        <v>4</v>
      </c>
      <c r="BU9" s="1">
        <v>2</v>
      </c>
      <c r="BV9" s="1" t="s">
        <v>337</v>
      </c>
      <c r="BW9" s="1" t="s">
        <v>337</v>
      </c>
      <c r="BX9" s="1" t="s">
        <v>337</v>
      </c>
      <c r="BY9" s="1" t="s">
        <v>337</v>
      </c>
      <c r="BZ9" s="1" t="s">
        <v>340</v>
      </c>
      <c r="CA9" s="1" t="s">
        <v>337</v>
      </c>
      <c r="CB9" s="1" t="s">
        <v>337</v>
      </c>
      <c r="CC9" s="1" t="s">
        <v>340</v>
      </c>
      <c r="CD9" s="1" t="s">
        <v>337</v>
      </c>
      <c r="CE9" s="1" t="s">
        <v>337</v>
      </c>
      <c r="CF9" s="1">
        <v>4</v>
      </c>
      <c r="CG9" s="1">
        <v>3</v>
      </c>
      <c r="CH9" s="1">
        <v>3</v>
      </c>
      <c r="CI9" s="1">
        <v>1</v>
      </c>
      <c r="CJ9" s="1">
        <v>2</v>
      </c>
      <c r="CK9" s="1">
        <v>2</v>
      </c>
      <c r="CL9" s="1">
        <v>2</v>
      </c>
      <c r="CM9" s="1">
        <v>1</v>
      </c>
      <c r="CN9" s="1">
        <v>4</v>
      </c>
      <c r="CO9" s="1">
        <v>3</v>
      </c>
      <c r="CP9" s="1">
        <v>3</v>
      </c>
      <c r="CQ9" s="1">
        <v>3</v>
      </c>
      <c r="CR9" s="1">
        <v>4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4</v>
      </c>
      <c r="CY9" s="1">
        <v>3</v>
      </c>
    </row>
    <row r="10" spans="1:103" x14ac:dyDescent="0.15">
      <c r="A10" s="2">
        <v>45400.503573807873</v>
      </c>
      <c r="B10" s="1">
        <v>6</v>
      </c>
      <c r="C10" s="1">
        <v>2</v>
      </c>
      <c r="D10" s="1">
        <v>9</v>
      </c>
      <c r="E10" s="1" t="s">
        <v>346</v>
      </c>
      <c r="F10" s="1" t="s">
        <v>360</v>
      </c>
      <c r="G10" s="1" t="s">
        <v>336</v>
      </c>
      <c r="H10" s="1">
        <v>2</v>
      </c>
      <c r="I10" s="1">
        <v>1</v>
      </c>
      <c r="J10" s="1">
        <v>2</v>
      </c>
      <c r="K10" s="1">
        <v>1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2</v>
      </c>
      <c r="R10" s="1">
        <v>3</v>
      </c>
      <c r="S10" s="1">
        <v>2</v>
      </c>
      <c r="T10" s="1">
        <v>2</v>
      </c>
      <c r="U10" s="1">
        <v>4</v>
      </c>
      <c r="V10" s="1">
        <v>4</v>
      </c>
      <c r="W10" s="1">
        <v>4</v>
      </c>
      <c r="X10" s="1">
        <v>3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2</v>
      </c>
      <c r="AE10" s="1">
        <v>1</v>
      </c>
      <c r="AF10" s="1">
        <v>2</v>
      </c>
      <c r="AG10" s="1">
        <v>2</v>
      </c>
      <c r="AH10" s="1">
        <v>4</v>
      </c>
      <c r="AI10" s="1">
        <v>4</v>
      </c>
      <c r="AJ10" s="1">
        <v>2</v>
      </c>
      <c r="AK10" s="1">
        <v>4</v>
      </c>
      <c r="AL10" s="1">
        <v>2</v>
      </c>
      <c r="AM10" s="1">
        <v>2</v>
      </c>
      <c r="AN10" s="1">
        <v>2</v>
      </c>
      <c r="AO10" s="1">
        <v>2</v>
      </c>
      <c r="AP10" s="1">
        <v>3</v>
      </c>
      <c r="AQ10" s="1">
        <v>3</v>
      </c>
      <c r="AR10" s="1">
        <v>4</v>
      </c>
      <c r="AS10" s="1">
        <v>1</v>
      </c>
      <c r="AT10" s="1">
        <v>2</v>
      </c>
      <c r="AU10" s="1">
        <v>2</v>
      </c>
      <c r="AV10" s="1">
        <v>2</v>
      </c>
      <c r="AW10" s="1">
        <v>3</v>
      </c>
      <c r="AX10" s="1">
        <v>4</v>
      </c>
      <c r="AY10" s="1">
        <v>3</v>
      </c>
      <c r="AZ10" s="1">
        <v>1</v>
      </c>
      <c r="BA10" s="1">
        <v>2</v>
      </c>
      <c r="BB10" s="1">
        <v>2</v>
      </c>
      <c r="BC10" s="1">
        <v>2</v>
      </c>
      <c r="BD10" s="1">
        <v>1</v>
      </c>
      <c r="BE10" s="1">
        <v>2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4</v>
      </c>
      <c r="BL10" s="1">
        <v>1</v>
      </c>
      <c r="BM10" s="1">
        <v>4</v>
      </c>
      <c r="BN10" s="1">
        <v>2</v>
      </c>
      <c r="BO10" s="1">
        <v>3</v>
      </c>
      <c r="BP10" s="1">
        <v>4</v>
      </c>
      <c r="BQ10" s="1">
        <v>1</v>
      </c>
      <c r="BR10" s="1">
        <v>4</v>
      </c>
      <c r="BS10" s="1">
        <v>2</v>
      </c>
      <c r="BT10" s="1">
        <v>3</v>
      </c>
      <c r="BU10" s="1">
        <v>4</v>
      </c>
      <c r="BV10" s="1" t="s">
        <v>338</v>
      </c>
      <c r="BW10" s="1" t="s">
        <v>338</v>
      </c>
      <c r="BX10" s="1" t="s">
        <v>337</v>
      </c>
      <c r="BY10" s="1" t="s">
        <v>338</v>
      </c>
      <c r="BZ10" s="1" t="s">
        <v>339</v>
      </c>
      <c r="CA10" s="1" t="s">
        <v>338</v>
      </c>
      <c r="CB10" s="1" t="s">
        <v>337</v>
      </c>
      <c r="CC10" s="1" t="s">
        <v>339</v>
      </c>
      <c r="CD10" s="1" t="s">
        <v>338</v>
      </c>
      <c r="CE10" s="1" t="s">
        <v>338</v>
      </c>
      <c r="CF10" s="1">
        <v>4</v>
      </c>
      <c r="CG10" s="1">
        <v>5</v>
      </c>
      <c r="CH10" s="1">
        <v>3</v>
      </c>
      <c r="CI10" s="1">
        <v>2</v>
      </c>
      <c r="CJ10" s="1">
        <v>3</v>
      </c>
      <c r="CK10" s="1">
        <v>3</v>
      </c>
      <c r="CL10" s="1">
        <v>3</v>
      </c>
      <c r="CM10" s="1">
        <v>3</v>
      </c>
      <c r="CN10" s="1">
        <v>2</v>
      </c>
      <c r="CO10" s="1">
        <v>3</v>
      </c>
      <c r="CP10" s="1">
        <v>3</v>
      </c>
      <c r="CQ10" s="1">
        <v>3</v>
      </c>
      <c r="CR10" s="1">
        <v>2</v>
      </c>
      <c r="CS10" s="1">
        <v>2</v>
      </c>
      <c r="CT10" s="1">
        <v>3</v>
      </c>
      <c r="CU10" s="1">
        <v>2</v>
      </c>
      <c r="CV10" s="1">
        <v>3</v>
      </c>
      <c r="CW10" s="1">
        <v>2</v>
      </c>
      <c r="CX10" s="1">
        <v>2</v>
      </c>
      <c r="CY10" s="1">
        <v>3</v>
      </c>
    </row>
    <row r="11" spans="1:103" x14ac:dyDescent="0.15">
      <c r="A11" s="2">
        <v>45400.497927037039</v>
      </c>
      <c r="B11" s="1">
        <v>6</v>
      </c>
      <c r="C11" s="1">
        <v>2</v>
      </c>
      <c r="D11" s="1">
        <v>10</v>
      </c>
      <c r="E11" s="1" t="s">
        <v>346</v>
      </c>
      <c r="F11" s="1" t="s">
        <v>352</v>
      </c>
      <c r="G11" s="1" t="s">
        <v>336</v>
      </c>
      <c r="H11" s="1">
        <v>2</v>
      </c>
      <c r="I11" s="1">
        <v>2</v>
      </c>
      <c r="J11" s="1">
        <v>1</v>
      </c>
      <c r="K11" s="1">
        <v>1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1</v>
      </c>
      <c r="AF11" s="1">
        <v>2</v>
      </c>
      <c r="AG11" s="1">
        <v>2</v>
      </c>
      <c r="AH11" s="1">
        <v>4</v>
      </c>
      <c r="AI11" s="1">
        <v>5</v>
      </c>
      <c r="AJ11" s="1">
        <v>2</v>
      </c>
      <c r="AK11" s="1">
        <v>2</v>
      </c>
      <c r="AL11" s="1">
        <v>3</v>
      </c>
      <c r="AM11" s="1">
        <v>3</v>
      </c>
      <c r="AN11" s="1">
        <v>3</v>
      </c>
      <c r="AO11" s="1">
        <v>3</v>
      </c>
      <c r="AP11" s="1">
        <v>5</v>
      </c>
      <c r="AQ11" s="1">
        <v>3</v>
      </c>
      <c r="AR11" s="1">
        <v>4</v>
      </c>
      <c r="AS11" s="1">
        <v>2</v>
      </c>
      <c r="AT11" s="1">
        <v>1</v>
      </c>
      <c r="AU11" s="1">
        <v>3</v>
      </c>
      <c r="AV11" s="1">
        <v>5</v>
      </c>
      <c r="AW11" s="1">
        <v>5</v>
      </c>
      <c r="AX11" s="1">
        <v>5</v>
      </c>
      <c r="AY11" s="1">
        <v>2</v>
      </c>
      <c r="AZ11" s="1">
        <v>1</v>
      </c>
      <c r="BA11" s="1">
        <v>1</v>
      </c>
      <c r="BB11" s="1">
        <v>2</v>
      </c>
      <c r="BC11" s="1">
        <v>1</v>
      </c>
      <c r="BD11" s="1">
        <v>2</v>
      </c>
      <c r="BE11" s="1">
        <v>1</v>
      </c>
      <c r="BF11" s="1">
        <v>1</v>
      </c>
      <c r="BG11" s="1">
        <v>1</v>
      </c>
      <c r="BH11" s="1">
        <v>2</v>
      </c>
      <c r="BI11" s="1">
        <v>1</v>
      </c>
      <c r="BJ11" s="1">
        <v>1</v>
      </c>
      <c r="BK11" s="1">
        <v>1</v>
      </c>
      <c r="BL11" s="1">
        <v>1</v>
      </c>
      <c r="BM11" s="1">
        <v>4</v>
      </c>
      <c r="BN11" s="1">
        <v>4</v>
      </c>
      <c r="BO11" s="1">
        <v>4</v>
      </c>
      <c r="BP11" s="1">
        <v>4</v>
      </c>
      <c r="BQ11" s="1">
        <v>4</v>
      </c>
      <c r="BR11" s="1">
        <v>4</v>
      </c>
      <c r="BS11" s="1">
        <v>5</v>
      </c>
      <c r="BT11" s="1">
        <v>4</v>
      </c>
      <c r="BU11" s="1">
        <v>4</v>
      </c>
      <c r="BV11" s="1" t="s">
        <v>337</v>
      </c>
      <c r="BW11" s="1" t="s">
        <v>337</v>
      </c>
      <c r="BX11" s="1" t="s">
        <v>337</v>
      </c>
      <c r="BY11" s="1" t="s">
        <v>340</v>
      </c>
      <c r="BZ11" s="1" t="s">
        <v>339</v>
      </c>
      <c r="CA11" s="1" t="s">
        <v>337</v>
      </c>
      <c r="CB11" s="1" t="s">
        <v>338</v>
      </c>
      <c r="CC11" s="1" t="s">
        <v>340</v>
      </c>
      <c r="CD11" s="1" t="s">
        <v>337</v>
      </c>
      <c r="CE11" s="1" t="s">
        <v>337</v>
      </c>
      <c r="CF11" s="1">
        <v>5</v>
      </c>
      <c r="CG11" s="1">
        <v>5</v>
      </c>
      <c r="CH11" s="1">
        <v>5</v>
      </c>
      <c r="CI11" s="1">
        <v>1</v>
      </c>
      <c r="CJ11" s="1">
        <v>4</v>
      </c>
      <c r="CK11" s="1">
        <v>1</v>
      </c>
      <c r="CL11" s="1">
        <v>1</v>
      </c>
      <c r="CM11" s="1">
        <v>1</v>
      </c>
      <c r="CN11" s="1">
        <v>5</v>
      </c>
      <c r="CO11" s="1">
        <v>4</v>
      </c>
      <c r="CP11" s="1">
        <v>4</v>
      </c>
      <c r="CQ11" s="1">
        <v>2</v>
      </c>
      <c r="CR11" s="1">
        <v>4</v>
      </c>
      <c r="CS11" s="1">
        <v>2</v>
      </c>
      <c r="CT11" s="1">
        <v>4</v>
      </c>
      <c r="CU11" s="1">
        <v>1</v>
      </c>
      <c r="CV11" s="1">
        <v>1</v>
      </c>
      <c r="CW11" s="1">
        <v>1</v>
      </c>
      <c r="CX11" s="1">
        <v>4</v>
      </c>
      <c r="CY11" s="1">
        <v>4</v>
      </c>
    </row>
    <row r="12" spans="1:103" x14ac:dyDescent="0.15">
      <c r="A12" s="2">
        <v>45400.4957765625</v>
      </c>
      <c r="B12" s="1">
        <v>6</v>
      </c>
      <c r="C12" s="1">
        <v>2</v>
      </c>
      <c r="D12" s="1">
        <v>11</v>
      </c>
      <c r="E12" s="1" t="s">
        <v>334</v>
      </c>
      <c r="F12" s="1" t="s">
        <v>343</v>
      </c>
      <c r="G12" s="1" t="s">
        <v>336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4</v>
      </c>
      <c r="N12" s="1">
        <v>4</v>
      </c>
      <c r="O12" s="1">
        <v>5</v>
      </c>
      <c r="P12" s="1">
        <v>5</v>
      </c>
      <c r="Q12" s="1">
        <v>3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5</v>
      </c>
      <c r="X12" s="1">
        <v>4</v>
      </c>
      <c r="Y12" s="1">
        <v>5</v>
      </c>
      <c r="Z12" s="1">
        <v>4</v>
      </c>
      <c r="AA12" s="1">
        <v>5</v>
      </c>
      <c r="AB12" s="1">
        <v>4</v>
      </c>
      <c r="AC12" s="1">
        <v>5</v>
      </c>
      <c r="AD12" s="1">
        <v>2</v>
      </c>
      <c r="AE12" s="1">
        <v>1</v>
      </c>
      <c r="AF12" s="1">
        <v>1</v>
      </c>
      <c r="AG12" s="1">
        <v>1</v>
      </c>
      <c r="AH12" s="1">
        <v>5</v>
      </c>
      <c r="AI12" s="1">
        <v>5</v>
      </c>
      <c r="AJ12" s="1">
        <v>5</v>
      </c>
      <c r="AK12" s="1">
        <v>5</v>
      </c>
      <c r="AL12" s="1">
        <v>1</v>
      </c>
      <c r="AM12" s="1">
        <v>1</v>
      </c>
      <c r="AN12" s="1">
        <v>1</v>
      </c>
      <c r="AO12" s="1">
        <v>4</v>
      </c>
      <c r="AP12" s="1">
        <v>5</v>
      </c>
      <c r="AQ12" s="1">
        <v>5</v>
      </c>
      <c r="AR12" s="1">
        <v>5</v>
      </c>
      <c r="AS12" s="1">
        <v>2</v>
      </c>
      <c r="AT12" s="1">
        <v>2</v>
      </c>
      <c r="AU12" s="1">
        <v>5</v>
      </c>
      <c r="AV12" s="1">
        <v>5</v>
      </c>
      <c r="AW12" s="1">
        <v>4</v>
      </c>
      <c r="AX12" s="1">
        <v>5</v>
      </c>
      <c r="AY12" s="1">
        <v>5</v>
      </c>
      <c r="AZ12" s="1">
        <v>4</v>
      </c>
      <c r="BA12" s="1">
        <v>3</v>
      </c>
      <c r="BB12" s="1">
        <v>4</v>
      </c>
      <c r="BC12" s="1">
        <v>2</v>
      </c>
      <c r="BD12" s="1">
        <v>1</v>
      </c>
      <c r="BE12" s="1">
        <v>1</v>
      </c>
      <c r="BF12" s="1">
        <v>2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5</v>
      </c>
      <c r="BN12" s="1">
        <v>4</v>
      </c>
      <c r="BO12" s="1">
        <v>4</v>
      </c>
      <c r="BP12" s="1">
        <v>5</v>
      </c>
      <c r="BQ12" s="1">
        <v>3</v>
      </c>
      <c r="BR12" s="1">
        <v>4</v>
      </c>
      <c r="BS12" s="1">
        <v>4</v>
      </c>
      <c r="BT12" s="1">
        <v>4</v>
      </c>
      <c r="BU12" s="1">
        <v>3</v>
      </c>
      <c r="BV12" s="1" t="s">
        <v>338</v>
      </c>
      <c r="BW12" s="1" t="s">
        <v>338</v>
      </c>
      <c r="BX12" s="1" t="s">
        <v>338</v>
      </c>
      <c r="BY12" s="1" t="s">
        <v>338</v>
      </c>
      <c r="BZ12" s="1" t="s">
        <v>340</v>
      </c>
      <c r="CA12" s="1" t="s">
        <v>338</v>
      </c>
      <c r="CB12" s="1" t="s">
        <v>339</v>
      </c>
      <c r="CC12" s="1" t="s">
        <v>340</v>
      </c>
      <c r="CD12" s="1" t="s">
        <v>337</v>
      </c>
      <c r="CE12" s="1" t="s">
        <v>337</v>
      </c>
      <c r="CF12" s="1">
        <v>5</v>
      </c>
      <c r="CG12" s="1">
        <v>5</v>
      </c>
      <c r="CH12" s="1">
        <v>4</v>
      </c>
      <c r="CI12" s="1">
        <v>1</v>
      </c>
      <c r="CJ12" s="1">
        <v>5</v>
      </c>
      <c r="CK12" s="1">
        <v>1</v>
      </c>
      <c r="CL12" s="1">
        <v>1</v>
      </c>
      <c r="CM12" s="1">
        <v>1</v>
      </c>
      <c r="CN12" s="1">
        <v>3</v>
      </c>
      <c r="CO12" s="1">
        <v>4</v>
      </c>
      <c r="CP12" s="1">
        <v>4</v>
      </c>
      <c r="CQ12" s="1">
        <v>4</v>
      </c>
      <c r="CR12" s="1">
        <v>3</v>
      </c>
      <c r="CS12" s="1">
        <v>1</v>
      </c>
      <c r="CT12" s="1">
        <v>2</v>
      </c>
      <c r="CU12" s="1">
        <v>3</v>
      </c>
      <c r="CV12" s="1">
        <v>1</v>
      </c>
      <c r="CW12" s="1">
        <v>1</v>
      </c>
      <c r="CX12" s="1">
        <v>4</v>
      </c>
      <c r="CY12" s="1">
        <v>3</v>
      </c>
    </row>
    <row r="13" spans="1:103" x14ac:dyDescent="0.15">
      <c r="A13" s="2">
        <v>45400.496949224536</v>
      </c>
      <c r="B13" s="1">
        <v>6</v>
      </c>
      <c r="C13" s="1">
        <v>2</v>
      </c>
      <c r="D13" s="1">
        <v>12</v>
      </c>
      <c r="E13" s="1" t="s">
        <v>334</v>
      </c>
      <c r="F13" s="1" t="s">
        <v>348</v>
      </c>
      <c r="G13" s="1" t="s">
        <v>336</v>
      </c>
      <c r="H13" s="1">
        <v>1</v>
      </c>
      <c r="I13" s="1">
        <v>2</v>
      </c>
      <c r="J13" s="1">
        <v>2</v>
      </c>
      <c r="K13" s="1">
        <v>2</v>
      </c>
      <c r="L13" s="1">
        <v>4</v>
      </c>
      <c r="M13" s="1">
        <v>3</v>
      </c>
      <c r="N13" s="1">
        <v>3</v>
      </c>
      <c r="O13" s="1">
        <v>4</v>
      </c>
      <c r="P13" s="1">
        <v>4</v>
      </c>
      <c r="Q13" s="1">
        <v>3</v>
      </c>
      <c r="R13" s="1">
        <v>2</v>
      </c>
      <c r="S13" s="1">
        <v>3</v>
      </c>
      <c r="T13" s="1">
        <v>2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3</v>
      </c>
      <c r="AE13" s="1">
        <v>1</v>
      </c>
      <c r="AF13" s="1">
        <v>2</v>
      </c>
      <c r="AG13" s="1">
        <v>1</v>
      </c>
      <c r="AH13" s="1">
        <v>4</v>
      </c>
      <c r="AI13" s="1">
        <v>4</v>
      </c>
      <c r="AJ13" s="1">
        <v>4</v>
      </c>
      <c r="AK13" s="1">
        <v>4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4</v>
      </c>
      <c r="AS13" s="1">
        <v>2</v>
      </c>
      <c r="AT13" s="1">
        <v>3</v>
      </c>
      <c r="AU13" s="1">
        <v>4</v>
      </c>
      <c r="AV13" s="1">
        <v>4</v>
      </c>
      <c r="AW13" s="1">
        <v>3</v>
      </c>
      <c r="AX13" s="1">
        <v>5</v>
      </c>
      <c r="AY13" s="1">
        <v>5</v>
      </c>
      <c r="AZ13" s="1">
        <v>5</v>
      </c>
      <c r="BA13" s="1">
        <v>4</v>
      </c>
      <c r="BB13" s="1">
        <v>4</v>
      </c>
      <c r="BC13" s="1">
        <v>1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2</v>
      </c>
      <c r="BL13" s="1">
        <v>1</v>
      </c>
      <c r="BM13" s="1">
        <v>4</v>
      </c>
      <c r="BN13" s="1">
        <v>4</v>
      </c>
      <c r="BO13" s="1">
        <v>4</v>
      </c>
      <c r="BP13" s="1">
        <v>4</v>
      </c>
      <c r="BQ13" s="1">
        <v>3</v>
      </c>
      <c r="BR13" s="1">
        <v>4</v>
      </c>
      <c r="BS13" s="1">
        <v>4</v>
      </c>
      <c r="BT13" s="1">
        <v>4</v>
      </c>
      <c r="BU13" s="1">
        <v>4</v>
      </c>
      <c r="BV13" s="1" t="s">
        <v>339</v>
      </c>
      <c r="BW13" s="1" t="s">
        <v>339</v>
      </c>
      <c r="BX13" s="1" t="s">
        <v>339</v>
      </c>
      <c r="BY13" s="1" t="s">
        <v>338</v>
      </c>
      <c r="BZ13" s="1" t="s">
        <v>338</v>
      </c>
      <c r="CA13" s="1" t="s">
        <v>339</v>
      </c>
      <c r="CB13" s="1" t="s">
        <v>338</v>
      </c>
      <c r="CC13" s="1" t="s">
        <v>338</v>
      </c>
      <c r="CD13" s="1" t="s">
        <v>337</v>
      </c>
      <c r="CE13" s="1" t="s">
        <v>337</v>
      </c>
      <c r="CF13" s="1">
        <v>5</v>
      </c>
      <c r="CG13" s="1">
        <v>5</v>
      </c>
      <c r="CH13" s="1">
        <v>5</v>
      </c>
      <c r="CI13" s="1">
        <v>2</v>
      </c>
      <c r="CJ13" s="1">
        <v>4</v>
      </c>
      <c r="CK13" s="1">
        <v>2</v>
      </c>
      <c r="CL13" s="1">
        <v>2</v>
      </c>
      <c r="CM13" s="1">
        <v>2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2</v>
      </c>
      <c r="CT13" s="1">
        <v>4</v>
      </c>
      <c r="CU13" s="1">
        <v>2</v>
      </c>
      <c r="CV13" s="1">
        <v>2</v>
      </c>
      <c r="CW13" s="1">
        <v>2</v>
      </c>
      <c r="CX13" s="1">
        <v>4</v>
      </c>
      <c r="CY13" s="1">
        <v>4</v>
      </c>
    </row>
    <row r="14" spans="1:103" x14ac:dyDescent="0.15">
      <c r="A14" s="2">
        <v>45400.50219298611</v>
      </c>
      <c r="B14" s="1">
        <v>6</v>
      </c>
      <c r="C14" s="1">
        <v>2</v>
      </c>
      <c r="D14" s="1">
        <v>13</v>
      </c>
      <c r="E14" s="1" t="s">
        <v>346</v>
      </c>
      <c r="F14" s="1" t="s">
        <v>359</v>
      </c>
      <c r="G14" s="1" t="s">
        <v>336</v>
      </c>
      <c r="H14" s="1">
        <v>2</v>
      </c>
      <c r="I14" s="1">
        <v>2</v>
      </c>
      <c r="J14" s="1">
        <v>2</v>
      </c>
      <c r="K14" s="1">
        <v>2</v>
      </c>
      <c r="L14" s="1">
        <v>4</v>
      </c>
      <c r="M14" s="1">
        <v>4</v>
      </c>
      <c r="N14" s="1">
        <v>3</v>
      </c>
      <c r="O14" s="1">
        <v>4</v>
      </c>
      <c r="P14" s="1">
        <v>4</v>
      </c>
      <c r="Q14" s="1">
        <v>3</v>
      </c>
      <c r="R14" s="1">
        <v>3</v>
      </c>
      <c r="S14" s="1">
        <v>2</v>
      </c>
      <c r="T14" s="1">
        <v>3</v>
      </c>
      <c r="U14" s="1">
        <v>4</v>
      </c>
      <c r="V14" s="1">
        <v>4</v>
      </c>
      <c r="W14" s="1">
        <v>4</v>
      </c>
      <c r="X14" s="1">
        <v>3</v>
      </c>
      <c r="Y14" s="1">
        <v>4</v>
      </c>
      <c r="Z14" s="1">
        <v>4</v>
      </c>
      <c r="AA14" s="1">
        <v>4</v>
      </c>
      <c r="AB14" s="1">
        <v>3</v>
      </c>
      <c r="AC14" s="1">
        <v>4</v>
      </c>
      <c r="AD14" s="1">
        <v>4</v>
      </c>
      <c r="AE14" s="1">
        <v>2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4</v>
      </c>
      <c r="AQ14" s="1">
        <v>4</v>
      </c>
      <c r="AR14" s="1">
        <v>4</v>
      </c>
      <c r="AS14" s="1">
        <v>2</v>
      </c>
      <c r="AT14" s="1">
        <v>3</v>
      </c>
      <c r="AU14" s="1">
        <v>4</v>
      </c>
      <c r="AV14" s="1">
        <v>2</v>
      </c>
      <c r="AW14" s="1">
        <v>3</v>
      </c>
      <c r="AX14" s="1">
        <v>3</v>
      </c>
      <c r="AY14" s="1">
        <v>3</v>
      </c>
      <c r="AZ14" s="1">
        <v>3</v>
      </c>
      <c r="BA14" s="1">
        <v>4</v>
      </c>
      <c r="BB14" s="1">
        <v>4</v>
      </c>
      <c r="BC14" s="1">
        <v>3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1</v>
      </c>
      <c r="BM14" s="1">
        <v>4</v>
      </c>
      <c r="BN14" s="1">
        <v>4</v>
      </c>
      <c r="BO14" s="1">
        <v>4</v>
      </c>
      <c r="BP14" s="1">
        <v>4</v>
      </c>
      <c r="BQ14" s="1">
        <v>3</v>
      </c>
      <c r="BR14" s="1">
        <v>4</v>
      </c>
      <c r="BS14" s="1">
        <v>3</v>
      </c>
      <c r="BT14" s="1">
        <v>3</v>
      </c>
      <c r="BU14" s="1">
        <v>3</v>
      </c>
      <c r="BV14" s="1" t="s">
        <v>337</v>
      </c>
      <c r="BW14" s="1" t="s">
        <v>338</v>
      </c>
      <c r="BX14" s="1" t="s">
        <v>338</v>
      </c>
      <c r="BY14" s="1" t="s">
        <v>339</v>
      </c>
      <c r="BZ14" s="1" t="s">
        <v>340</v>
      </c>
      <c r="CA14" s="1" t="s">
        <v>338</v>
      </c>
      <c r="CB14" s="1" t="s">
        <v>337</v>
      </c>
      <c r="CC14" s="1" t="s">
        <v>339</v>
      </c>
      <c r="CD14" s="1" t="s">
        <v>337</v>
      </c>
      <c r="CE14" s="1" t="s">
        <v>338</v>
      </c>
      <c r="CF14" s="1">
        <v>4</v>
      </c>
      <c r="CG14" s="1">
        <v>4</v>
      </c>
      <c r="CH14" s="1">
        <v>4</v>
      </c>
      <c r="CI14" s="1">
        <v>1</v>
      </c>
      <c r="CJ14" s="1">
        <v>4</v>
      </c>
      <c r="CK14" s="1">
        <v>2</v>
      </c>
      <c r="CL14" s="1">
        <v>2</v>
      </c>
      <c r="CM14" s="1">
        <v>2</v>
      </c>
      <c r="CN14" s="1">
        <v>4</v>
      </c>
      <c r="CO14" s="1">
        <v>4</v>
      </c>
      <c r="CP14" s="1">
        <v>4</v>
      </c>
      <c r="CQ14" s="1">
        <v>2</v>
      </c>
      <c r="CR14" s="1">
        <v>2</v>
      </c>
      <c r="CS14" s="1">
        <v>3</v>
      </c>
      <c r="CT14" s="1">
        <v>3</v>
      </c>
      <c r="CU14" s="1">
        <v>2</v>
      </c>
      <c r="CV14" s="1">
        <v>2</v>
      </c>
      <c r="CW14" s="1">
        <v>2</v>
      </c>
      <c r="CX14" s="1">
        <v>4</v>
      </c>
      <c r="CY14" s="1">
        <v>4</v>
      </c>
    </row>
    <row r="15" spans="1:103" x14ac:dyDescent="0.15">
      <c r="A15" s="2">
        <v>45400.498867083334</v>
      </c>
      <c r="B15" s="1">
        <v>6</v>
      </c>
      <c r="C15" s="1">
        <v>2</v>
      </c>
      <c r="D15" s="1">
        <v>14</v>
      </c>
      <c r="E15" s="1" t="s">
        <v>334</v>
      </c>
      <c r="F15" s="1" t="s">
        <v>355</v>
      </c>
      <c r="G15" s="1" t="s">
        <v>336</v>
      </c>
      <c r="H15" s="1">
        <v>1</v>
      </c>
      <c r="I15" s="1">
        <v>1</v>
      </c>
      <c r="J15" s="1">
        <v>1</v>
      </c>
      <c r="K15" s="1">
        <v>1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3</v>
      </c>
      <c r="R15" s="1">
        <v>5</v>
      </c>
      <c r="S15" s="1">
        <v>4</v>
      </c>
      <c r="T15" s="1">
        <v>3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4</v>
      </c>
      <c r="AE15" s="1">
        <v>1</v>
      </c>
      <c r="AF15" s="1">
        <v>1</v>
      </c>
      <c r="AG15" s="1">
        <v>1</v>
      </c>
      <c r="AH15" s="1">
        <v>5</v>
      </c>
      <c r="AI15" s="1">
        <v>5</v>
      </c>
      <c r="AJ15" s="1">
        <v>2</v>
      </c>
      <c r="AK15" s="1">
        <v>2</v>
      </c>
      <c r="AL15" s="1">
        <v>4</v>
      </c>
      <c r="AM15" s="1">
        <v>4</v>
      </c>
      <c r="AN15" s="1">
        <v>4</v>
      </c>
      <c r="AO15" s="1">
        <v>5</v>
      </c>
      <c r="AP15" s="1">
        <v>5</v>
      </c>
      <c r="AQ15" s="1">
        <v>5</v>
      </c>
      <c r="AR15" s="1">
        <v>5</v>
      </c>
      <c r="AS15" s="1">
        <v>1</v>
      </c>
      <c r="AT15" s="1">
        <v>1</v>
      </c>
      <c r="AU15" s="1">
        <v>1</v>
      </c>
      <c r="AV15" s="1">
        <v>5</v>
      </c>
      <c r="AW15" s="1">
        <v>5</v>
      </c>
      <c r="AX15" s="1">
        <v>5</v>
      </c>
      <c r="AY15" s="1">
        <v>5</v>
      </c>
      <c r="AZ15" s="1">
        <v>1</v>
      </c>
      <c r="BA15" s="1">
        <v>3</v>
      </c>
      <c r="BB15" s="1">
        <v>4</v>
      </c>
      <c r="BC15" s="1">
        <v>2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5</v>
      </c>
      <c r="BN15" s="1">
        <v>1</v>
      </c>
      <c r="BO15" s="1">
        <v>5</v>
      </c>
      <c r="BP15" s="1">
        <v>4</v>
      </c>
      <c r="BQ15" s="1">
        <v>5</v>
      </c>
      <c r="BR15" s="1">
        <v>5</v>
      </c>
      <c r="BS15" s="1">
        <v>3</v>
      </c>
      <c r="BT15" s="1">
        <v>4</v>
      </c>
      <c r="BU15" s="1">
        <v>4</v>
      </c>
      <c r="BV15" s="1" t="s">
        <v>338</v>
      </c>
      <c r="BW15" s="1" t="s">
        <v>337</v>
      </c>
      <c r="BX15" s="1" t="s">
        <v>338</v>
      </c>
      <c r="BY15" s="1" t="s">
        <v>338</v>
      </c>
      <c r="BZ15" s="1" t="s">
        <v>337</v>
      </c>
      <c r="CA15" s="1" t="s">
        <v>337</v>
      </c>
      <c r="CB15" s="1" t="s">
        <v>339</v>
      </c>
      <c r="CC15" s="1" t="s">
        <v>340</v>
      </c>
      <c r="CD15" s="1" t="s">
        <v>337</v>
      </c>
      <c r="CE15" s="1" t="s">
        <v>338</v>
      </c>
      <c r="CF15" s="1">
        <v>2</v>
      </c>
      <c r="CG15" s="1">
        <v>4</v>
      </c>
      <c r="CH15" s="1">
        <v>2</v>
      </c>
      <c r="CI15" s="1">
        <v>2</v>
      </c>
      <c r="CJ15" s="1">
        <v>2</v>
      </c>
      <c r="CK15" s="1">
        <v>3</v>
      </c>
      <c r="CL15" s="1">
        <v>1</v>
      </c>
      <c r="CM15" s="1">
        <v>1</v>
      </c>
      <c r="CN15" s="1">
        <v>4</v>
      </c>
      <c r="CO15" s="1">
        <v>2</v>
      </c>
      <c r="CP15" s="1">
        <v>4</v>
      </c>
      <c r="CQ15" s="1">
        <v>4</v>
      </c>
      <c r="CR15" s="1">
        <v>4</v>
      </c>
      <c r="CS15" s="1">
        <v>1</v>
      </c>
      <c r="CT15" s="1">
        <v>4</v>
      </c>
      <c r="CU15" s="1">
        <v>2</v>
      </c>
      <c r="CV15" s="1">
        <v>1</v>
      </c>
      <c r="CW15" s="1">
        <v>1</v>
      </c>
      <c r="CX15" s="1">
        <v>4</v>
      </c>
      <c r="CY15" s="1">
        <v>4</v>
      </c>
    </row>
    <row r="16" spans="1:103" x14ac:dyDescent="0.15">
      <c r="A16" s="2">
        <v>45400.495848275459</v>
      </c>
      <c r="B16" s="1">
        <v>6</v>
      </c>
      <c r="C16" s="1">
        <v>2</v>
      </c>
      <c r="D16" s="1">
        <v>15</v>
      </c>
      <c r="E16" s="1" t="s">
        <v>334</v>
      </c>
      <c r="F16" s="1" t="s">
        <v>344</v>
      </c>
      <c r="G16" s="1" t="s">
        <v>336</v>
      </c>
      <c r="H16" s="1">
        <v>1</v>
      </c>
      <c r="I16" s="1">
        <v>1</v>
      </c>
      <c r="J16" s="1">
        <v>1</v>
      </c>
      <c r="K16" s="1">
        <v>1</v>
      </c>
      <c r="L16" s="1">
        <v>5</v>
      </c>
      <c r="M16" s="1">
        <v>5</v>
      </c>
      <c r="N16" s="1">
        <v>4</v>
      </c>
      <c r="O16" s="1">
        <v>5</v>
      </c>
      <c r="P16" s="1">
        <v>5</v>
      </c>
      <c r="Q16" s="1">
        <v>4</v>
      </c>
      <c r="R16" s="1">
        <v>4</v>
      </c>
      <c r="S16" s="1">
        <v>3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2</v>
      </c>
      <c r="AE16" s="1">
        <v>1</v>
      </c>
      <c r="AF16" s="1">
        <v>1</v>
      </c>
      <c r="AG16" s="1">
        <v>1</v>
      </c>
      <c r="AH16" s="1">
        <v>5</v>
      </c>
      <c r="AI16" s="1">
        <v>5</v>
      </c>
      <c r="AJ16" s="1">
        <v>5</v>
      </c>
      <c r="AK16" s="1">
        <v>3</v>
      </c>
      <c r="AL16" s="1">
        <v>2</v>
      </c>
      <c r="AM16" s="1">
        <v>4</v>
      </c>
      <c r="AN16" s="1">
        <v>4</v>
      </c>
      <c r="AO16" s="1">
        <v>4</v>
      </c>
      <c r="AP16" s="1">
        <v>5</v>
      </c>
      <c r="AQ16" s="1">
        <v>5</v>
      </c>
      <c r="AR16" s="1">
        <v>5</v>
      </c>
      <c r="AS16" s="1">
        <v>2</v>
      </c>
      <c r="AT16" s="1">
        <v>3</v>
      </c>
      <c r="AU16" s="1">
        <v>4</v>
      </c>
      <c r="AV16" s="1">
        <v>5</v>
      </c>
      <c r="AW16" s="1">
        <v>5</v>
      </c>
      <c r="AX16" s="1">
        <v>5</v>
      </c>
      <c r="AY16" s="1">
        <v>4</v>
      </c>
      <c r="AZ16" s="1">
        <v>5</v>
      </c>
      <c r="BA16" s="1">
        <v>5</v>
      </c>
      <c r="BB16" s="1">
        <v>3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5</v>
      </c>
      <c r="BN16" s="1">
        <v>5</v>
      </c>
      <c r="BO16" s="1">
        <v>5</v>
      </c>
      <c r="BP16" s="1">
        <v>5</v>
      </c>
      <c r="BQ16" s="1">
        <v>5</v>
      </c>
      <c r="BR16" s="1">
        <v>5</v>
      </c>
      <c r="BS16" s="1">
        <v>5</v>
      </c>
      <c r="BT16" s="1">
        <v>5</v>
      </c>
      <c r="BU16" s="1">
        <v>5</v>
      </c>
      <c r="BV16" s="1" t="s">
        <v>338</v>
      </c>
      <c r="BW16" s="1" t="s">
        <v>337</v>
      </c>
      <c r="BX16" s="1" t="s">
        <v>337</v>
      </c>
      <c r="BY16" s="1" t="s">
        <v>337</v>
      </c>
      <c r="BZ16" s="1" t="s">
        <v>339</v>
      </c>
      <c r="CA16" s="1" t="s">
        <v>337</v>
      </c>
      <c r="CB16" s="1" t="s">
        <v>337</v>
      </c>
      <c r="CC16" s="1" t="s">
        <v>340</v>
      </c>
      <c r="CD16" s="1" t="s">
        <v>337</v>
      </c>
      <c r="CE16" s="1" t="s">
        <v>337</v>
      </c>
      <c r="CF16" s="1">
        <v>5</v>
      </c>
      <c r="CG16" s="1">
        <v>5</v>
      </c>
      <c r="CH16" s="1">
        <v>5</v>
      </c>
      <c r="CI16" s="1">
        <v>1</v>
      </c>
      <c r="CJ16" s="1">
        <v>5</v>
      </c>
      <c r="CK16" s="1">
        <v>1</v>
      </c>
      <c r="CL16" s="1">
        <v>1</v>
      </c>
      <c r="CM16" s="1">
        <v>1</v>
      </c>
      <c r="CN16" s="1">
        <v>3</v>
      </c>
      <c r="CO16" s="1">
        <v>5</v>
      </c>
      <c r="CP16" s="1">
        <v>5</v>
      </c>
      <c r="CQ16" s="1">
        <v>5</v>
      </c>
      <c r="CR16" s="1">
        <v>5</v>
      </c>
      <c r="CS16" s="1">
        <v>1</v>
      </c>
      <c r="CT16" s="1">
        <v>4</v>
      </c>
      <c r="CU16" s="1">
        <v>1</v>
      </c>
      <c r="CV16" s="1">
        <v>1</v>
      </c>
      <c r="CW16" s="1">
        <v>1</v>
      </c>
      <c r="CX16" s="1">
        <v>3</v>
      </c>
      <c r="CY16" s="1">
        <v>4</v>
      </c>
    </row>
    <row r="17" spans="1:103" x14ac:dyDescent="0.15">
      <c r="A17" s="2">
        <v>45400.493662256944</v>
      </c>
      <c r="B17" s="1">
        <v>6</v>
      </c>
      <c r="C17" s="1">
        <v>2</v>
      </c>
      <c r="D17" s="1">
        <v>16</v>
      </c>
      <c r="E17" s="1" t="s">
        <v>334</v>
      </c>
      <c r="F17" s="1" t="s">
        <v>335</v>
      </c>
      <c r="G17" s="1" t="s">
        <v>336</v>
      </c>
      <c r="H17" s="1">
        <v>2</v>
      </c>
      <c r="I17" s="1">
        <v>3</v>
      </c>
      <c r="J17" s="1">
        <v>1</v>
      </c>
      <c r="K17" s="1">
        <v>1</v>
      </c>
      <c r="L17" s="1">
        <v>4</v>
      </c>
      <c r="M17" s="1">
        <v>4</v>
      </c>
      <c r="N17" s="1">
        <v>3</v>
      </c>
      <c r="O17" s="1">
        <v>5</v>
      </c>
      <c r="P17" s="1">
        <v>4</v>
      </c>
      <c r="Q17" s="1">
        <v>3</v>
      </c>
      <c r="R17" s="1">
        <v>4</v>
      </c>
      <c r="S17" s="1">
        <v>3</v>
      </c>
      <c r="T17" s="1">
        <v>4</v>
      </c>
      <c r="U17" s="1">
        <v>3</v>
      </c>
      <c r="V17" s="1">
        <v>5</v>
      </c>
      <c r="W17" s="1">
        <v>3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4</v>
      </c>
      <c r="AD17" s="1">
        <v>3</v>
      </c>
      <c r="AE17" s="1">
        <v>1</v>
      </c>
      <c r="AF17" s="1">
        <v>1</v>
      </c>
      <c r="AG17" s="1">
        <v>1</v>
      </c>
      <c r="AH17" s="1">
        <v>4</v>
      </c>
      <c r="AI17" s="1">
        <v>4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4</v>
      </c>
      <c r="AS17" s="1">
        <v>1</v>
      </c>
      <c r="AT17" s="1">
        <v>2</v>
      </c>
      <c r="AU17" s="1">
        <v>4</v>
      </c>
      <c r="AV17" s="1">
        <v>4</v>
      </c>
      <c r="AW17" s="1">
        <v>4</v>
      </c>
      <c r="AX17" s="1">
        <v>4</v>
      </c>
      <c r="AY17" s="1">
        <v>3</v>
      </c>
      <c r="AZ17" s="1">
        <v>2</v>
      </c>
      <c r="BA17" s="1">
        <v>3</v>
      </c>
      <c r="BB17" s="1">
        <v>2</v>
      </c>
      <c r="BC17" s="1">
        <v>1</v>
      </c>
      <c r="BD17" s="1">
        <v>1</v>
      </c>
      <c r="BE17" s="1">
        <v>3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2</v>
      </c>
      <c r="BL17" s="1">
        <v>1</v>
      </c>
      <c r="BM17" s="1">
        <v>5</v>
      </c>
      <c r="BN17" s="1">
        <v>2</v>
      </c>
      <c r="BO17" s="1">
        <v>5</v>
      </c>
      <c r="BP17" s="1">
        <v>3</v>
      </c>
      <c r="BQ17" s="1">
        <v>2</v>
      </c>
      <c r="BR17" s="1">
        <v>2</v>
      </c>
      <c r="BS17" s="1">
        <v>3</v>
      </c>
      <c r="BT17" s="1">
        <v>4</v>
      </c>
      <c r="BU17" s="1">
        <v>2</v>
      </c>
      <c r="BV17" s="1" t="s">
        <v>337</v>
      </c>
      <c r="BW17" s="1" t="s">
        <v>337</v>
      </c>
      <c r="BX17" s="1" t="s">
        <v>337</v>
      </c>
      <c r="BY17" s="1" t="s">
        <v>338</v>
      </c>
      <c r="BZ17" s="1" t="s">
        <v>339</v>
      </c>
      <c r="CA17" s="1" t="s">
        <v>337</v>
      </c>
      <c r="CB17" s="1" t="s">
        <v>337</v>
      </c>
      <c r="CC17" s="1" t="s">
        <v>340</v>
      </c>
      <c r="CD17" s="1" t="s">
        <v>337</v>
      </c>
      <c r="CE17" s="1" t="s">
        <v>337</v>
      </c>
      <c r="CF17" s="1">
        <v>3</v>
      </c>
      <c r="CG17" s="1">
        <v>3</v>
      </c>
      <c r="CH17" s="1">
        <v>4</v>
      </c>
      <c r="CI17" s="1">
        <v>1</v>
      </c>
      <c r="CJ17" s="1">
        <v>4</v>
      </c>
      <c r="CK17" s="1">
        <v>1</v>
      </c>
      <c r="CL17" s="1">
        <v>1</v>
      </c>
      <c r="CM17" s="1">
        <v>1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1</v>
      </c>
      <c r="CT17" s="1">
        <v>3</v>
      </c>
      <c r="CU17" s="1">
        <v>1</v>
      </c>
      <c r="CV17" s="1">
        <v>1</v>
      </c>
      <c r="CW17" s="1">
        <v>1</v>
      </c>
      <c r="CX17" s="1">
        <v>3</v>
      </c>
      <c r="CY17" s="1">
        <v>5</v>
      </c>
    </row>
    <row r="18" spans="1:103" x14ac:dyDescent="0.15">
      <c r="A18" s="2">
        <v>45400.49379202546</v>
      </c>
      <c r="B18" s="1">
        <v>6</v>
      </c>
      <c r="C18" s="1">
        <v>2</v>
      </c>
      <c r="D18" s="1">
        <v>17</v>
      </c>
      <c r="E18" s="1" t="s">
        <v>334</v>
      </c>
      <c r="F18" s="1" t="s">
        <v>341</v>
      </c>
      <c r="G18" s="1" t="s">
        <v>336</v>
      </c>
      <c r="H18" s="1">
        <v>1</v>
      </c>
      <c r="I18" s="1">
        <v>1</v>
      </c>
      <c r="J18" s="1">
        <v>1</v>
      </c>
      <c r="K18" s="1">
        <v>1</v>
      </c>
      <c r="L18" s="1">
        <v>5</v>
      </c>
      <c r="M18" s="1">
        <v>5</v>
      </c>
      <c r="N18" s="1">
        <v>5</v>
      </c>
      <c r="O18" s="1">
        <v>5</v>
      </c>
      <c r="P18" s="1">
        <v>4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4</v>
      </c>
      <c r="AB18" s="1">
        <v>4</v>
      </c>
      <c r="AC18" s="1">
        <v>5</v>
      </c>
      <c r="AD18" s="1">
        <v>3</v>
      </c>
      <c r="AE18" s="1">
        <v>2</v>
      </c>
      <c r="AF18" s="1">
        <v>2</v>
      </c>
      <c r="AG18" s="1">
        <v>1</v>
      </c>
      <c r="AH18" s="1">
        <v>4</v>
      </c>
      <c r="AI18" s="1">
        <v>5</v>
      </c>
      <c r="AJ18" s="1">
        <v>4</v>
      </c>
      <c r="AK18" s="1">
        <v>3</v>
      </c>
      <c r="AL18" s="1">
        <v>4</v>
      </c>
      <c r="AM18" s="1">
        <v>4</v>
      </c>
      <c r="AN18" s="1">
        <v>4</v>
      </c>
      <c r="AO18" s="1">
        <v>4</v>
      </c>
      <c r="AP18" s="1">
        <v>5</v>
      </c>
      <c r="AQ18" s="1">
        <v>5</v>
      </c>
      <c r="AR18" s="1">
        <v>5</v>
      </c>
      <c r="AS18" s="1">
        <v>2</v>
      </c>
      <c r="AT18" s="1">
        <v>2</v>
      </c>
      <c r="AU18" s="1">
        <v>4</v>
      </c>
      <c r="AV18" s="1">
        <v>5</v>
      </c>
      <c r="AW18" s="1">
        <v>5</v>
      </c>
      <c r="AX18" s="1">
        <v>5</v>
      </c>
      <c r="AY18" s="1">
        <v>5</v>
      </c>
      <c r="AZ18" s="1">
        <v>2</v>
      </c>
      <c r="BA18" s="1">
        <v>4</v>
      </c>
      <c r="BB18" s="1">
        <v>5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4</v>
      </c>
      <c r="BL18" s="1">
        <v>1</v>
      </c>
      <c r="BM18" s="1">
        <v>5</v>
      </c>
      <c r="BN18" s="1">
        <v>3</v>
      </c>
      <c r="BO18" s="1">
        <v>5</v>
      </c>
      <c r="BP18" s="1">
        <v>4</v>
      </c>
      <c r="BQ18" s="1">
        <v>3</v>
      </c>
      <c r="BR18" s="1">
        <v>5</v>
      </c>
      <c r="BS18" s="1">
        <v>5</v>
      </c>
      <c r="BT18" s="1">
        <v>4</v>
      </c>
      <c r="BU18" s="1">
        <v>4</v>
      </c>
      <c r="BV18" s="1" t="s">
        <v>338</v>
      </c>
      <c r="BW18" s="1" t="s">
        <v>338</v>
      </c>
      <c r="BX18" s="1" t="s">
        <v>337</v>
      </c>
      <c r="BY18" s="1" t="s">
        <v>338</v>
      </c>
      <c r="BZ18" s="1" t="s">
        <v>340</v>
      </c>
      <c r="CA18" s="1" t="s">
        <v>338</v>
      </c>
      <c r="CB18" s="1" t="s">
        <v>338</v>
      </c>
      <c r="CC18" s="1" t="s">
        <v>340</v>
      </c>
      <c r="CD18" s="1" t="s">
        <v>337</v>
      </c>
      <c r="CE18" s="1" t="s">
        <v>337</v>
      </c>
      <c r="CF18" s="1">
        <v>4</v>
      </c>
      <c r="CG18" s="1">
        <v>4</v>
      </c>
      <c r="CH18" s="1">
        <v>3</v>
      </c>
      <c r="CI18" s="1">
        <v>3</v>
      </c>
      <c r="CJ18" s="1">
        <v>3</v>
      </c>
      <c r="CK18" s="1">
        <v>4</v>
      </c>
      <c r="CL18" s="1">
        <v>4</v>
      </c>
      <c r="CM18" s="1">
        <v>2</v>
      </c>
      <c r="CN18" s="1">
        <v>4</v>
      </c>
      <c r="CO18" s="1">
        <v>5</v>
      </c>
      <c r="CP18" s="1">
        <v>4</v>
      </c>
      <c r="CQ18" s="1">
        <v>4</v>
      </c>
      <c r="CR18" s="1">
        <v>3</v>
      </c>
      <c r="CS18" s="1">
        <v>2</v>
      </c>
      <c r="CT18" s="1">
        <v>4</v>
      </c>
      <c r="CU18" s="1">
        <v>4</v>
      </c>
      <c r="CV18" s="1">
        <v>2</v>
      </c>
      <c r="CW18" s="1">
        <v>1</v>
      </c>
      <c r="CX18" s="1">
        <v>3</v>
      </c>
      <c r="CY18" s="1">
        <v>4</v>
      </c>
    </row>
    <row r="19" spans="1:103" x14ac:dyDescent="0.15">
      <c r="A19" s="2">
        <v>45400.496106782404</v>
      </c>
      <c r="B19" s="1">
        <v>6</v>
      </c>
      <c r="C19" s="1">
        <v>2</v>
      </c>
      <c r="D19" s="1">
        <v>18</v>
      </c>
      <c r="E19" s="1" t="s">
        <v>346</v>
      </c>
      <c r="F19" s="1" t="s">
        <v>347</v>
      </c>
      <c r="G19" s="1" t="s">
        <v>336</v>
      </c>
      <c r="H19" s="1">
        <v>1</v>
      </c>
      <c r="I19" s="1">
        <v>1</v>
      </c>
      <c r="J19" s="1">
        <v>1</v>
      </c>
      <c r="K19" s="1">
        <v>1</v>
      </c>
      <c r="L19" s="1">
        <v>5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4</v>
      </c>
      <c r="AB19" s="1">
        <v>5</v>
      </c>
      <c r="AC19" s="1">
        <v>4</v>
      </c>
      <c r="AD19" s="1">
        <v>3</v>
      </c>
      <c r="AE19" s="1">
        <v>1</v>
      </c>
      <c r="AF19" s="1">
        <v>1</v>
      </c>
      <c r="AG19" s="1">
        <v>2</v>
      </c>
      <c r="AH19" s="1">
        <v>5</v>
      </c>
      <c r="AI19" s="1">
        <v>5</v>
      </c>
      <c r="AJ19" s="1">
        <v>4</v>
      </c>
      <c r="AK19" s="1">
        <v>3</v>
      </c>
      <c r="AL19" s="1">
        <v>3</v>
      </c>
      <c r="AM19" s="1">
        <v>5</v>
      </c>
      <c r="AN19" s="1">
        <v>1</v>
      </c>
      <c r="AO19" s="1">
        <v>2</v>
      </c>
      <c r="AP19" s="1">
        <v>5</v>
      </c>
      <c r="AQ19" s="1">
        <v>5</v>
      </c>
      <c r="AR19" s="1">
        <v>5</v>
      </c>
      <c r="AS19" s="1">
        <v>2</v>
      </c>
      <c r="AT19" s="1">
        <v>3</v>
      </c>
      <c r="AU19" s="1">
        <v>5</v>
      </c>
      <c r="AV19" s="1">
        <v>3</v>
      </c>
      <c r="AW19" s="1">
        <v>3</v>
      </c>
      <c r="AX19" s="1">
        <v>4</v>
      </c>
      <c r="AY19" s="1">
        <v>3</v>
      </c>
      <c r="AZ19" s="1">
        <v>3</v>
      </c>
      <c r="BA19" s="1">
        <v>3</v>
      </c>
      <c r="BB19" s="1">
        <v>3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5</v>
      </c>
      <c r="BN19" s="1">
        <v>3</v>
      </c>
      <c r="BO19" s="1">
        <v>5</v>
      </c>
      <c r="BP19" s="1">
        <v>3</v>
      </c>
      <c r="BQ19" s="1">
        <v>4</v>
      </c>
      <c r="BR19" s="1">
        <v>4</v>
      </c>
      <c r="BS19" s="1">
        <v>3</v>
      </c>
      <c r="BT19" s="1">
        <v>4</v>
      </c>
      <c r="BU19" s="1">
        <v>4</v>
      </c>
      <c r="BV19" s="1" t="s">
        <v>338</v>
      </c>
      <c r="BW19" s="1" t="s">
        <v>337</v>
      </c>
      <c r="BX19" s="1" t="s">
        <v>337</v>
      </c>
      <c r="BY19" s="1" t="s">
        <v>338</v>
      </c>
      <c r="BZ19" s="1" t="s">
        <v>340</v>
      </c>
      <c r="CA19" s="1" t="s">
        <v>337</v>
      </c>
      <c r="CB19" s="1" t="s">
        <v>337</v>
      </c>
      <c r="CC19" s="1" t="s">
        <v>340</v>
      </c>
      <c r="CD19" s="1" t="s">
        <v>337</v>
      </c>
      <c r="CE19" s="1" t="s">
        <v>337</v>
      </c>
      <c r="CF19" s="1">
        <v>5</v>
      </c>
      <c r="CG19" s="1">
        <v>5</v>
      </c>
      <c r="CH19" s="1">
        <v>5</v>
      </c>
      <c r="CI19" s="1">
        <v>1</v>
      </c>
      <c r="CJ19" s="1">
        <v>5</v>
      </c>
      <c r="CK19" s="1">
        <v>1</v>
      </c>
      <c r="CL19" s="1">
        <v>1</v>
      </c>
      <c r="CM19" s="1">
        <v>1</v>
      </c>
      <c r="CN19" s="1">
        <v>5</v>
      </c>
      <c r="CO19" s="1">
        <v>5</v>
      </c>
      <c r="CP19" s="1">
        <v>4</v>
      </c>
      <c r="CQ19" s="1">
        <v>4</v>
      </c>
      <c r="CR19" s="1">
        <v>4</v>
      </c>
      <c r="CS19" s="1">
        <v>1</v>
      </c>
      <c r="CT19" s="1">
        <v>4</v>
      </c>
      <c r="CU19" s="1">
        <v>1</v>
      </c>
      <c r="CV19" s="1">
        <v>2</v>
      </c>
      <c r="CW19" s="1">
        <v>1</v>
      </c>
      <c r="CX19" s="1">
        <v>5</v>
      </c>
      <c r="CY19" s="1">
        <v>5</v>
      </c>
    </row>
    <row r="20" spans="1:103" x14ac:dyDescent="0.15">
      <c r="A20" s="2">
        <v>45400.497909687503</v>
      </c>
      <c r="B20" s="1">
        <v>6</v>
      </c>
      <c r="C20" s="1">
        <v>2</v>
      </c>
      <c r="D20" s="1">
        <v>19</v>
      </c>
      <c r="E20" s="1" t="s">
        <v>346</v>
      </c>
      <c r="F20" s="1" t="s">
        <v>351</v>
      </c>
      <c r="G20" s="1" t="s">
        <v>336</v>
      </c>
      <c r="H20" s="1">
        <v>1</v>
      </c>
      <c r="I20" s="1">
        <v>1</v>
      </c>
      <c r="J20" s="1">
        <v>1</v>
      </c>
      <c r="K20" s="1">
        <v>1</v>
      </c>
      <c r="L20" s="1">
        <v>4</v>
      </c>
      <c r="M20" s="1">
        <v>4</v>
      </c>
      <c r="N20" s="1">
        <v>4</v>
      </c>
      <c r="O20" s="1">
        <v>3</v>
      </c>
      <c r="P20" s="1">
        <v>4</v>
      </c>
      <c r="Q20" s="1">
        <v>2</v>
      </c>
      <c r="R20" s="1">
        <v>4</v>
      </c>
      <c r="S20" s="1">
        <v>2</v>
      </c>
      <c r="T20" s="1">
        <v>3</v>
      </c>
      <c r="U20" s="1">
        <v>4</v>
      </c>
      <c r="V20" s="1">
        <v>4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1</v>
      </c>
      <c r="AE20" s="1">
        <v>1</v>
      </c>
      <c r="AF20" s="1">
        <v>1</v>
      </c>
      <c r="AG20" s="1">
        <v>1</v>
      </c>
      <c r="AH20" s="1">
        <v>5</v>
      </c>
      <c r="AI20" s="1">
        <v>5</v>
      </c>
      <c r="AJ20" s="1">
        <v>5</v>
      </c>
      <c r="AK20" s="1">
        <v>5</v>
      </c>
      <c r="AL20" s="1">
        <v>1</v>
      </c>
      <c r="AM20" s="1">
        <v>3</v>
      </c>
      <c r="AN20" s="1">
        <v>4</v>
      </c>
      <c r="AO20" s="1">
        <v>4</v>
      </c>
      <c r="AP20" s="1">
        <v>5</v>
      </c>
      <c r="AQ20" s="1">
        <v>5</v>
      </c>
      <c r="AR20" s="1">
        <v>5</v>
      </c>
      <c r="AS20" s="1">
        <v>2</v>
      </c>
      <c r="AT20" s="1">
        <v>4</v>
      </c>
      <c r="AU20" s="1">
        <v>5</v>
      </c>
      <c r="AV20" s="1">
        <v>3</v>
      </c>
      <c r="AW20" s="1">
        <v>4</v>
      </c>
      <c r="AX20" s="1">
        <v>5</v>
      </c>
      <c r="AY20" s="1">
        <v>5</v>
      </c>
      <c r="AZ20" s="1">
        <v>5</v>
      </c>
      <c r="BA20" s="1">
        <v>4</v>
      </c>
      <c r="BB20" s="1">
        <v>5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5</v>
      </c>
      <c r="BN20" s="1">
        <v>3</v>
      </c>
      <c r="BO20" s="1">
        <v>5</v>
      </c>
      <c r="BP20" s="1">
        <v>5</v>
      </c>
      <c r="BQ20" s="1">
        <v>4</v>
      </c>
      <c r="BR20" s="1">
        <v>4</v>
      </c>
      <c r="BS20" s="1">
        <v>4</v>
      </c>
      <c r="BT20" s="1">
        <v>3</v>
      </c>
      <c r="BU20" s="1">
        <v>4</v>
      </c>
      <c r="BV20" s="1" t="s">
        <v>338</v>
      </c>
      <c r="BW20" s="1" t="s">
        <v>338</v>
      </c>
      <c r="BX20" s="1" t="s">
        <v>337</v>
      </c>
      <c r="BY20" s="1" t="s">
        <v>337</v>
      </c>
      <c r="BZ20" s="1" t="s">
        <v>340</v>
      </c>
      <c r="CA20" s="1" t="s">
        <v>337</v>
      </c>
      <c r="CB20" s="1" t="s">
        <v>337</v>
      </c>
      <c r="CC20" s="1" t="s">
        <v>340</v>
      </c>
      <c r="CD20" s="1" t="s">
        <v>337</v>
      </c>
      <c r="CE20" s="1" t="s">
        <v>337</v>
      </c>
      <c r="CF20" s="1">
        <v>5</v>
      </c>
      <c r="CG20" s="1">
        <v>5</v>
      </c>
      <c r="CH20" s="1">
        <v>5</v>
      </c>
      <c r="CI20" s="1">
        <v>1</v>
      </c>
      <c r="CJ20" s="1">
        <v>5</v>
      </c>
      <c r="CK20" s="1">
        <v>2</v>
      </c>
      <c r="CL20" s="1">
        <v>1</v>
      </c>
      <c r="CM20" s="1">
        <v>2</v>
      </c>
      <c r="CN20" s="1">
        <v>5</v>
      </c>
      <c r="CO20" s="1">
        <v>5</v>
      </c>
      <c r="CP20" s="1">
        <v>4</v>
      </c>
      <c r="CQ20" s="1">
        <v>4</v>
      </c>
      <c r="CR20" s="1">
        <v>4</v>
      </c>
      <c r="CS20" s="1">
        <v>1</v>
      </c>
      <c r="CT20" s="1">
        <v>4</v>
      </c>
      <c r="CU20" s="1">
        <v>4</v>
      </c>
      <c r="CV20" s="1">
        <v>2</v>
      </c>
      <c r="CW20" s="1">
        <v>1</v>
      </c>
      <c r="CX20" s="1">
        <v>5</v>
      </c>
      <c r="CY20" s="1">
        <v>4</v>
      </c>
    </row>
    <row r="21" spans="1:103" x14ac:dyDescent="0.15">
      <c r="A21" s="2">
        <v>45400.497300358795</v>
      </c>
      <c r="B21" s="1">
        <v>6</v>
      </c>
      <c r="C21" s="1">
        <v>2</v>
      </c>
      <c r="D21" s="1">
        <v>20</v>
      </c>
      <c r="E21" s="1" t="s">
        <v>334</v>
      </c>
      <c r="F21" s="1" t="s">
        <v>349</v>
      </c>
      <c r="G21" s="1" t="s">
        <v>336</v>
      </c>
      <c r="H21" s="1">
        <v>1</v>
      </c>
      <c r="I21" s="1">
        <v>1</v>
      </c>
      <c r="J21" s="1">
        <v>1</v>
      </c>
      <c r="K21" s="1">
        <v>1</v>
      </c>
      <c r="L21" s="1">
        <v>4</v>
      </c>
      <c r="M21" s="1">
        <v>3</v>
      </c>
      <c r="N21" s="1">
        <v>4</v>
      </c>
      <c r="O21" s="1">
        <v>4</v>
      </c>
      <c r="P21" s="1">
        <v>5</v>
      </c>
      <c r="Q21" s="1">
        <v>3</v>
      </c>
      <c r="R21" s="1">
        <v>4</v>
      </c>
      <c r="S21" s="1">
        <v>3</v>
      </c>
      <c r="T21" s="1">
        <v>5</v>
      </c>
      <c r="U21" s="1">
        <v>4</v>
      </c>
      <c r="V21" s="1">
        <v>2</v>
      </c>
      <c r="W21" s="1">
        <v>2</v>
      </c>
      <c r="X21" s="1">
        <v>3</v>
      </c>
      <c r="Y21" s="1">
        <v>4</v>
      </c>
      <c r="Z21" s="1">
        <v>2</v>
      </c>
      <c r="AA21" s="1">
        <v>3</v>
      </c>
      <c r="AB21" s="1">
        <v>4</v>
      </c>
      <c r="AC21" s="1">
        <v>4</v>
      </c>
      <c r="AD21" s="1">
        <v>3</v>
      </c>
      <c r="AE21" s="1">
        <v>1</v>
      </c>
      <c r="AF21" s="1">
        <v>2</v>
      </c>
      <c r="AG21" s="1">
        <v>2</v>
      </c>
      <c r="AH21" s="1">
        <v>3</v>
      </c>
      <c r="AI21" s="1">
        <v>3</v>
      </c>
      <c r="AJ21" s="1">
        <v>2</v>
      </c>
      <c r="AK21" s="1">
        <v>2</v>
      </c>
      <c r="AL21" s="1">
        <v>4</v>
      </c>
      <c r="AM21" s="1">
        <v>4</v>
      </c>
      <c r="AN21" s="1">
        <v>4</v>
      </c>
      <c r="AO21" s="1">
        <v>4</v>
      </c>
      <c r="AP21" s="1">
        <v>3</v>
      </c>
      <c r="AQ21" s="1">
        <v>2</v>
      </c>
      <c r="AR21" s="1">
        <v>3</v>
      </c>
      <c r="AS21" s="1">
        <v>2</v>
      </c>
      <c r="AT21" s="1">
        <v>1</v>
      </c>
      <c r="AU21" s="1">
        <v>3</v>
      </c>
      <c r="AV21" s="1">
        <v>5</v>
      </c>
      <c r="AW21" s="1">
        <v>3</v>
      </c>
      <c r="AX21" s="1">
        <v>2</v>
      </c>
      <c r="AY21" s="1">
        <v>4</v>
      </c>
      <c r="AZ21" s="1">
        <v>5</v>
      </c>
      <c r="BA21" s="1">
        <v>5</v>
      </c>
      <c r="BB21" s="1">
        <v>5</v>
      </c>
      <c r="BC21" s="1">
        <v>4</v>
      </c>
      <c r="BD21" s="1">
        <v>4</v>
      </c>
      <c r="BE21" s="1">
        <v>5</v>
      </c>
      <c r="BF21" s="1">
        <v>4</v>
      </c>
      <c r="BG21" s="1">
        <v>2</v>
      </c>
      <c r="BH21" s="1">
        <v>3</v>
      </c>
      <c r="BI21" s="1">
        <v>2</v>
      </c>
      <c r="BJ21" s="1">
        <v>3</v>
      </c>
      <c r="BK21" s="1">
        <v>5</v>
      </c>
      <c r="BL21" s="1">
        <v>2</v>
      </c>
      <c r="BM21" s="1">
        <v>5</v>
      </c>
      <c r="BN21" s="1">
        <v>4</v>
      </c>
      <c r="BO21" s="1">
        <v>4</v>
      </c>
      <c r="BP21" s="1">
        <v>2</v>
      </c>
      <c r="BQ21" s="1">
        <v>4</v>
      </c>
      <c r="BR21" s="1">
        <v>4</v>
      </c>
      <c r="BS21" s="1">
        <v>4</v>
      </c>
      <c r="BT21" s="1">
        <v>2</v>
      </c>
      <c r="BU21" s="1">
        <v>4</v>
      </c>
      <c r="BV21" s="1" t="s">
        <v>338</v>
      </c>
      <c r="BW21" s="1" t="s">
        <v>338</v>
      </c>
      <c r="BX21" s="1" t="s">
        <v>340</v>
      </c>
      <c r="BY21" s="1" t="s">
        <v>339</v>
      </c>
      <c r="BZ21" s="1" t="s">
        <v>338</v>
      </c>
      <c r="CA21" s="1" t="s">
        <v>339</v>
      </c>
      <c r="CB21" s="1" t="s">
        <v>340</v>
      </c>
      <c r="CC21" s="1" t="s">
        <v>338</v>
      </c>
      <c r="CD21" s="1" t="s">
        <v>339</v>
      </c>
      <c r="CE21" s="1" t="s">
        <v>337</v>
      </c>
      <c r="CF21" s="1">
        <v>4</v>
      </c>
      <c r="CG21" s="1">
        <v>3</v>
      </c>
      <c r="CH21" s="1">
        <v>5</v>
      </c>
      <c r="CI21" s="1">
        <v>2</v>
      </c>
      <c r="CJ21" s="1">
        <v>2</v>
      </c>
      <c r="CK21" s="1">
        <v>5</v>
      </c>
      <c r="CL21" s="1">
        <v>4</v>
      </c>
      <c r="CM21" s="1">
        <v>5</v>
      </c>
      <c r="CN21" s="1">
        <v>2</v>
      </c>
      <c r="CO21" s="1">
        <v>3</v>
      </c>
      <c r="CP21" s="1">
        <v>2</v>
      </c>
      <c r="CQ21" s="1">
        <v>2</v>
      </c>
      <c r="CR21" s="1">
        <v>2</v>
      </c>
      <c r="CS21" s="1">
        <v>4</v>
      </c>
      <c r="CT21" s="1">
        <v>2</v>
      </c>
      <c r="CU21" s="1">
        <v>3</v>
      </c>
      <c r="CV21" s="1">
        <v>4</v>
      </c>
      <c r="CW21" s="1">
        <v>3</v>
      </c>
      <c r="CX21" s="1">
        <v>2</v>
      </c>
      <c r="CY21" s="1">
        <v>3</v>
      </c>
    </row>
    <row r="22" spans="1:103" x14ac:dyDescent="0.15">
      <c r="A22" s="2">
        <v>45400.497927372686</v>
      </c>
      <c r="B22" s="1">
        <v>6</v>
      </c>
      <c r="C22" s="1">
        <v>2</v>
      </c>
      <c r="D22" s="1">
        <v>21</v>
      </c>
      <c r="E22" s="1" t="s">
        <v>346</v>
      </c>
      <c r="F22" s="1" t="s">
        <v>353</v>
      </c>
      <c r="G22" s="1" t="s">
        <v>336</v>
      </c>
      <c r="H22" s="5">
        <v>2</v>
      </c>
      <c r="I22" s="5">
        <v>3</v>
      </c>
      <c r="J22" s="5">
        <v>1</v>
      </c>
      <c r="K22" s="5">
        <v>1</v>
      </c>
      <c r="L22" s="5">
        <v>3</v>
      </c>
      <c r="M22" s="5">
        <v>3</v>
      </c>
      <c r="N22" s="5">
        <v>4</v>
      </c>
      <c r="O22" s="5">
        <v>3</v>
      </c>
      <c r="P22" s="5">
        <v>3</v>
      </c>
      <c r="Q22" s="5">
        <v>1</v>
      </c>
      <c r="R22" s="5">
        <v>5</v>
      </c>
      <c r="S22" s="5">
        <v>3</v>
      </c>
      <c r="T22" s="5">
        <v>4</v>
      </c>
      <c r="U22" s="5">
        <v>4</v>
      </c>
      <c r="V22" s="5">
        <v>5</v>
      </c>
      <c r="W22" s="5">
        <v>5</v>
      </c>
      <c r="X22" s="5">
        <v>5</v>
      </c>
      <c r="Y22" s="5">
        <v>5</v>
      </c>
      <c r="Z22" s="5">
        <v>3</v>
      </c>
      <c r="AA22" s="5">
        <v>3</v>
      </c>
      <c r="AB22" s="5">
        <v>2</v>
      </c>
      <c r="AC22" s="5">
        <v>4</v>
      </c>
      <c r="AD22" s="5">
        <v>3</v>
      </c>
      <c r="AE22" s="5">
        <v>1</v>
      </c>
      <c r="AF22" s="5">
        <v>3</v>
      </c>
      <c r="AG22" s="5">
        <v>2</v>
      </c>
      <c r="AH22" s="5">
        <v>2</v>
      </c>
      <c r="AI22" s="5">
        <v>1</v>
      </c>
      <c r="AJ22" s="5">
        <v>1</v>
      </c>
      <c r="AK22" s="5">
        <v>4</v>
      </c>
      <c r="AL22" s="5">
        <v>2</v>
      </c>
      <c r="AM22" s="5">
        <v>2</v>
      </c>
      <c r="AN22" s="5">
        <v>1</v>
      </c>
      <c r="AO22" s="5">
        <v>3</v>
      </c>
      <c r="AP22" s="5">
        <v>4</v>
      </c>
      <c r="AQ22" s="5">
        <v>3</v>
      </c>
      <c r="AR22" s="5">
        <v>5</v>
      </c>
      <c r="AS22" s="5">
        <v>1</v>
      </c>
      <c r="AT22" s="5">
        <v>2</v>
      </c>
      <c r="AU22" s="5">
        <v>4</v>
      </c>
      <c r="AV22" s="5">
        <v>3</v>
      </c>
      <c r="AW22" s="5">
        <v>3</v>
      </c>
      <c r="AX22" s="5">
        <v>5</v>
      </c>
      <c r="AY22" s="5">
        <v>5</v>
      </c>
      <c r="AZ22" s="5">
        <v>3</v>
      </c>
      <c r="BA22" s="5">
        <v>3</v>
      </c>
      <c r="BB22" s="5">
        <v>5</v>
      </c>
      <c r="BC22" s="5">
        <v>2</v>
      </c>
      <c r="BD22" s="5">
        <v>2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5</v>
      </c>
      <c r="BN22" s="5">
        <v>2</v>
      </c>
      <c r="BO22" s="5">
        <v>5</v>
      </c>
      <c r="BP22" s="5">
        <v>3</v>
      </c>
      <c r="BQ22" s="5">
        <v>3</v>
      </c>
      <c r="BR22" s="5">
        <v>5</v>
      </c>
      <c r="BS22" s="5">
        <v>1</v>
      </c>
      <c r="BT22" s="5">
        <v>3</v>
      </c>
      <c r="BU22" s="5">
        <v>5</v>
      </c>
      <c r="BV22" s="5" t="s">
        <v>338</v>
      </c>
      <c r="BW22" s="5" t="s">
        <v>339</v>
      </c>
      <c r="BX22" s="5" t="s">
        <v>337</v>
      </c>
      <c r="BY22" s="5" t="s">
        <v>337</v>
      </c>
      <c r="BZ22" s="5" t="s">
        <v>339</v>
      </c>
      <c r="CA22" s="5" t="s">
        <v>337</v>
      </c>
      <c r="CB22" s="5" t="s">
        <v>337</v>
      </c>
      <c r="CC22" s="5" t="s">
        <v>340</v>
      </c>
      <c r="CD22" s="5" t="s">
        <v>337</v>
      </c>
      <c r="CE22" s="5" t="s">
        <v>337</v>
      </c>
      <c r="CF22" s="5">
        <v>4</v>
      </c>
      <c r="CG22" s="5">
        <v>3</v>
      </c>
      <c r="CH22" s="5">
        <v>1</v>
      </c>
      <c r="CI22" s="5">
        <v>1</v>
      </c>
      <c r="CJ22" s="5">
        <v>5</v>
      </c>
      <c r="CK22" s="5">
        <v>1</v>
      </c>
      <c r="CL22" s="5">
        <v>1</v>
      </c>
      <c r="CM22" s="5">
        <v>1</v>
      </c>
      <c r="CN22" s="5">
        <v>1</v>
      </c>
      <c r="CO22" s="5">
        <v>3</v>
      </c>
      <c r="CP22" s="5">
        <v>4</v>
      </c>
      <c r="CQ22" s="5">
        <v>4</v>
      </c>
      <c r="CR22" s="5">
        <v>3</v>
      </c>
      <c r="CS22" s="5">
        <v>1</v>
      </c>
      <c r="CT22" s="5">
        <v>5</v>
      </c>
      <c r="CU22" s="5">
        <v>1</v>
      </c>
      <c r="CV22" s="5">
        <v>1</v>
      </c>
      <c r="CW22" s="5">
        <v>1</v>
      </c>
      <c r="CX22" s="5">
        <v>5</v>
      </c>
      <c r="CY22" s="5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2024-04-18T10:15:35Z</dcterms:created>
  <dcterms:modified xsi:type="dcterms:W3CDTF">2024-04-18T10:15:35Z</dcterms:modified>
</cp:coreProperties>
</file>