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dqg06"/>
  <workbookPr/>
  <bookViews>
    <workbookView activeTab="0" xWindow="240" yWindow="60" windowWidth="0" windowHeight="0" tabRatio="500"/>
  </bookViews>
  <sheets>
    <sheet name="M-Fast" sheetId="1" r:id="rId4"/>
    <sheet name="OpenVINO" sheetId="2" r:id="rId5"/>
  </sheets>
  <calcPr/>
  <extLst>
    <ext uri="smNativeData">
      <pm:revision xmlns:pm="smNativeData" day="1683107881" val="1062" rev="124" revOS="4" revMin="124" revMax="0"/>
      <pm:docPrefs xmlns:pm="smNativeData" id="1683107881" fixedDigits="0" showNotice="1" showFrameBounds="1" autoChart="1" recalcOnPrint="1" recalcOnCopy="1" compatTextArt="1" tab="567" useDefinedPrintRange="1" printArea="currentSheet"/>
      <pm:compatibility xmlns:pm="smNativeData" id="1683107881" overlapCells="1"/>
      <pm:defCurrency xmlns:pm="smNativeData" id="1683107881"/>
    </ext>
  </extLst>
</workbook>
</file>

<file path=xl/sharedStrings.xml><?xml version="1.0" encoding="utf-8"?>
<sst xmlns="http://schemas.openxmlformats.org/spreadsheetml/2006/main" count="138" uniqueCount="66">
  <si>
    <t>OpenImagesV7</t>
  </si>
  <si>
    <t>COCO</t>
  </si>
  <si>
    <t>VOC0712</t>
  </si>
  <si>
    <t>CrowdHuman</t>
  </si>
  <si>
    <t>Argoseye</t>
  </si>
  <si>
    <t>OpenImagesV7 Metric</t>
  </si>
  <si>
    <t>COCO Metric</t>
  </si>
  <si>
    <t>VOC Metric</t>
  </si>
  <si>
    <t>CrowdHuman Metric</t>
  </si>
  <si>
    <t>Argoseye Metric</t>
  </si>
  <si>
    <t>Model</t>
  </si>
  <si>
    <t>Backbone</t>
  </si>
  <si>
    <t>Pretrained</t>
  </si>
  <si>
    <t>Acc</t>
  </si>
  <si>
    <t>Dataset</t>
  </si>
  <si>
    <t>Flops</t>
  </si>
  <si>
    <t>FPS</t>
  </si>
  <si>
    <t>Params</t>
  </si>
  <si>
    <t>0.5:0.95</t>
  </si>
  <si>
    <t>S</t>
  </si>
  <si>
    <t>M</t>
  </si>
  <si>
    <t>L</t>
  </si>
  <si>
    <t>ssd_mobilenet_v1_coco</t>
  </si>
  <si>
    <t>mobilenet_v1</t>
  </si>
  <si>
    <t>coco</t>
  </si>
  <si>
    <t>2.494G</t>
  </si>
  <si>
    <t>6.807M</t>
  </si>
  <si>
    <t>mobilenet-ssd</t>
  </si>
  <si>
    <t>voc</t>
  </si>
  <si>
    <t>2.316G</t>
  </si>
  <si>
    <t>5.783M</t>
  </si>
  <si>
    <t>ssd_mobilenet_v1_fpn_coco</t>
  </si>
  <si>
    <t>ssd_resnet50_v1_fpn_coco</t>
  </si>
  <si>
    <t>resnet50</t>
  </si>
  <si>
    <t>ssd_mobilenet_v2_coco</t>
  </si>
  <si>
    <t>mobilenet_v2</t>
  </si>
  <si>
    <t>ssdlite_mobilenet_v2</t>
  </si>
  <si>
    <t>1.525G</t>
  </si>
  <si>
    <t>4.475M</t>
  </si>
  <si>
    <t>ssd300</t>
  </si>
  <si>
    <t>vgg16</t>
  </si>
  <si>
    <t>ssd512</t>
  </si>
  <si>
    <t>ssd-resnet34-1200-onnx</t>
  </si>
  <si>
    <t>yolo-v1-tiny-tf</t>
  </si>
  <si>
    <t>yolo-v2-tf</t>
  </si>
  <si>
    <t>yolo-v2-tiny-tf</t>
  </si>
  <si>
    <t>yolo-v3-tf</t>
  </si>
  <si>
    <t>yolo-v3-tiny-tf</t>
  </si>
  <si>
    <t>yolo-v4-tf</t>
  </si>
  <si>
    <t>yolo-v4-tiny-tf</t>
  </si>
  <si>
    <t>rfcn-resnet101-coco-tf</t>
  </si>
  <si>
    <t>pelee-coco</t>
  </si>
  <si>
    <t>mask_rcnn_inception_resnet_v2_atrous_coco</t>
  </si>
  <si>
    <t>mask_rcnn_inception_v2_coco</t>
  </si>
  <si>
    <t>mask_rcnn_resnet50_atrous_coco</t>
  </si>
  <si>
    <t>mask_rcnn_resnet101_atrous_coco</t>
  </si>
  <si>
    <t>faster_rcnn_inception_resnet_v2_atrous_coco</t>
  </si>
  <si>
    <t>faster_rcnn_inception_v2_coco</t>
  </si>
  <si>
    <t>faster_rcnn_resnet50_coco</t>
  </si>
  <si>
    <t>faster_rcnn_resnet101_coco</t>
  </si>
  <si>
    <t>efficientdet-d0-tf</t>
  </si>
  <si>
    <t>efficientdet-d1-tf</t>
  </si>
  <si>
    <t>efficientnet-b0</t>
  </si>
  <si>
    <t>efficientnet-b0_auto_aug</t>
  </si>
  <si>
    <t>efficientnet-b5</t>
  </si>
  <si>
    <t>efficientnet-b7_auto_aug</t>
  </si>
</sst>
</file>

<file path=xl/styles.xml><?xml version="1.0" encoding="utf-8"?>
<styleSheet xmlns="http://schemas.openxmlformats.org/spreadsheetml/2006/main">
  <numFmts count="9">
    <numFmt numFmtId="5" formatCode="#,##0\ &quot;₩&quot;;\-#,##0\ &quot;₩&quot;"/>
    <numFmt numFmtId="6" formatCode="#,##0\ &quot;₩&quot;;[Red]\-#,##0\ &quot;₩&quot;"/>
    <numFmt numFmtId="7" formatCode="#,##0.00\ &quot;₩&quot;;\-#,##0.00\ &quot;₩&quot;"/>
    <numFmt numFmtId="8" formatCode="#,##0.00\ &quot;₩&quot;;[Red]\-#,##0.00\ &quot;₩&quot;"/>
    <numFmt numFmtId="42" formatCode="_-* #,##0\ &quot;₩&quot;_-;\-* #,##0\ &quot;₩&quot;_-;_-* &quot;-&quot;\ &quot;₩&quot;_-;_-@_-"/>
    <numFmt numFmtId="41" formatCode="_-* #,##0\ _₩_-;\-* #,##0\ _₩_-;_-* &quot;-&quot;\ _₩_-;_-@_-"/>
    <numFmt numFmtId="44" formatCode="_-* #,##0.00\ &quot;₩&quot;_-;\-* #,##0.00\ &quot;₩&quot;_-;_-* &quot;-&quot;??\ &quot;₩&quot;_-;_-@_-"/>
    <numFmt numFmtId="43" formatCode="_-* #,##0.00\ _₩_-;\-* #,##0.00\ _₩_-;_-* &quot;-&quot;??\ _₩_-;_-@_-"/>
    <numFmt numFmtId="164" formatCode="0.00;-0.00;"/>
  </numFmts>
  <fonts count="1">
    <font>
      <name val="Arial"/>
      <family val="2"/>
      <color rgb="FF000000"/>
      <sz val="10"/>
      <extLst>
        <ext uri="smNativeData">
          <pm:charSpec xmlns:pm="smNativeData" id="1683107881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</fonts>
  <fills count="52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9E"/>
        <bgColor rgb="FFFFFFFF"/>
        <extLst>
          <ext uri="smNativeData">
            <pm:shade xmlns:pm="smNativeData" id="1683107881" type="1" fgLvl="38" fgClr="00FFFF00" bgLvl="62" bgClr="00FFFFFF"/>
          </ext>
        </extLst>
      </patternFill>
    </fill>
    <fill>
      <patternFill patternType="solid">
        <fgColor rgb="FFFFFF9E"/>
        <bgColor rgb="FFFFFFFF"/>
        <extLst>
          <ext uri="smNativeData">
            <pm:shade xmlns:pm="smNativeData" id="1683107881" type="1" fgLvl="38" fgClr="00FFFF00" bgLvl="62" bgClr="00FFFFFF"/>
          </ext>
        </extLst>
      </patternFill>
    </fill>
    <fill>
      <patternFill patternType="solid">
        <fgColor rgb="FFFFFF9E"/>
        <bgColor rgb="FFFFFFFF"/>
        <extLst>
          <ext uri="smNativeData">
            <pm:shade xmlns:pm="smNativeData" id="1683107881" type="1" fgLvl="38" fgClr="00FFFF00" bgLvl="62" bgClr="00FFFFFF"/>
          </ext>
        </extLst>
      </patternFill>
    </fill>
    <fill>
      <patternFill patternType="solid">
        <fgColor rgb="FFFFFF9E"/>
        <bgColor rgb="FFFFFFFF"/>
        <extLst>
          <ext uri="smNativeData">
            <pm:shade xmlns:pm="smNativeData" id="1683107881" type="1" fgLvl="38" fgClr="00FFFF00" bgLvl="62" bgClr="00FFFFFF"/>
          </ext>
        </extLst>
      </patternFill>
    </fill>
    <fill>
      <patternFill patternType="solid">
        <fgColor rgb="FF9E9EFF"/>
        <bgColor rgb="FFFFFFFF"/>
        <extLst>
          <ext uri="smNativeData">
            <pm:shade xmlns:pm="smNativeData" id="1683107881" type="1" fgLvl="38" fgClr="000000FF" bgLvl="62" bgClr="00FFFFFF"/>
          </ext>
        </extLst>
      </patternFill>
    </fill>
    <fill>
      <patternFill patternType="solid">
        <fgColor rgb="FF9E9EFF"/>
        <bgColor rgb="FFFFFFFF"/>
        <extLst>
          <ext uri="smNativeData">
            <pm:shade xmlns:pm="smNativeData" id="1683107881" type="1" fgLvl="38" fgClr="000000FF" bgLvl="62" bgClr="00FFFFFF"/>
          </ext>
        </extLst>
      </patternFill>
    </fill>
    <fill>
      <patternFill patternType="solid">
        <fgColor rgb="FF9E9EFF"/>
        <bgColor rgb="FFFFFFFF"/>
        <extLst>
          <ext uri="smNativeData">
            <pm:shade xmlns:pm="smNativeData" id="1683107881" type="1" fgLvl="38" fgClr="000000FF" bgLvl="62" bgClr="00FFFFFF"/>
          </ext>
        </extLst>
      </patternFill>
    </fill>
    <fill>
      <patternFill patternType="solid">
        <fgColor rgb="FF9E9EFF"/>
        <bgColor rgb="FFFFFFFF"/>
        <extLst>
          <ext uri="smNativeData">
            <pm:shade xmlns:pm="smNativeData" id="1683107881" type="1" fgLvl="38" fgClr="000000FF" bgLvl="62" bgClr="00FFFFFF"/>
          </ext>
        </extLst>
      </patternFill>
    </fill>
    <fill>
      <patternFill patternType="solid">
        <fgColor rgb="FF9E9EFF"/>
        <bgColor rgb="FFFFFFFF"/>
        <extLst>
          <ext uri="smNativeData">
            <pm:shade xmlns:pm="smNativeData" id="1683107881" type="1" fgLvl="38" fgClr="000000FF" bgLvl="62" bgClr="00FFFFFF"/>
          </ext>
        </extLst>
      </patternFill>
    </fill>
    <fill>
      <patternFill patternType="solid">
        <fgColor rgb="FF9E9EFF"/>
        <bgColor rgb="FFFFFFFF"/>
        <extLst>
          <ext uri="smNativeData">
            <pm:shade xmlns:pm="smNativeData" id="1683107881" type="1" fgLvl="38" fgClr="000000FF" bgLvl="62" bgClr="00FFFFFF"/>
          </ext>
        </extLst>
      </patternFill>
    </fill>
    <fill>
      <patternFill patternType="solid">
        <fgColor rgb="FFCECE9E"/>
        <bgColor rgb="FFFFFFFF"/>
        <extLst>
          <ext uri="smNativeData">
            <pm:shade xmlns:pm="smNativeData" id="1683107881" type="1" fgLvl="38" fgClr="007F7F00" bgLvl="62" bgClr="00FFFFFF"/>
          </ext>
        </extLst>
      </patternFill>
    </fill>
    <fill>
      <patternFill patternType="solid">
        <fgColor rgb="FFCECE9E"/>
        <bgColor rgb="FFFFFFFF"/>
        <extLst>
          <ext uri="smNativeData">
            <pm:shade xmlns:pm="smNativeData" id="1683107881" type="1" fgLvl="38" fgClr="007F7F00" bgLvl="62" bgClr="00FFFFFF"/>
          </ext>
        </extLst>
      </patternFill>
    </fill>
    <fill>
      <patternFill patternType="solid">
        <fgColor rgb="FFCECE9E"/>
        <bgColor rgb="FFFFFFFF"/>
        <extLst>
          <ext uri="smNativeData">
            <pm:shade xmlns:pm="smNativeData" id="1683107881" type="1" fgLvl="38" fgClr="007F7F00" bgLvl="62" bgClr="00FFFFFF"/>
          </ext>
        </extLst>
      </patternFill>
    </fill>
    <fill>
      <patternFill patternType="solid">
        <fgColor rgb="FFCECE9E"/>
        <bgColor rgb="FFFFFFFF"/>
        <extLst>
          <ext uri="smNativeData">
            <pm:shade xmlns:pm="smNativeData" id="1683107881" type="1" fgLvl="38" fgClr="007F7F00" bgLvl="62" bgClr="00FFFFFF"/>
          </ext>
        </extLst>
      </patternFill>
    </fill>
    <fill>
      <patternFill patternType="solid">
        <fgColor rgb="FFCECE9E"/>
        <bgColor rgb="FFFFFFFF"/>
        <extLst>
          <ext uri="smNativeData">
            <pm:shade xmlns:pm="smNativeData" id="1683107881" type="1" fgLvl="38" fgClr="007F7F00" bgLvl="62" bgClr="00FFFFFF"/>
          </ext>
        </extLst>
      </patternFill>
    </fill>
    <fill>
      <patternFill patternType="solid">
        <fgColor rgb="FFCECE9E"/>
        <bgColor rgb="FFFFFFFF"/>
        <extLst>
          <ext uri="smNativeData">
            <pm:shade xmlns:pm="smNativeData" id="1683107881" type="1" fgLvl="38" fgClr="007F7F00" bgLvl="62" bgClr="00FFFFFF"/>
          </ext>
        </extLst>
      </patternFill>
    </fill>
    <fill>
      <patternFill patternType="solid">
        <fgColor rgb="FFD9D9D9"/>
        <bgColor rgb="FFFFFFFF"/>
        <extLst>
          <ext uri="smNativeData">
            <pm:shade xmlns:pm="smNativeData" id="1683107881" type="1" fgLvl="85" fgClr="00FFFFFF" bgLvl="15" bgClr="00000000"/>
          </ext>
        </extLst>
      </patternFill>
    </fill>
    <fill>
      <patternFill patternType="solid">
        <fgColor rgb="FFD9D9D9"/>
        <bgColor rgb="FFFFFFFF"/>
        <extLst>
          <ext uri="smNativeData">
            <pm:shade xmlns:pm="smNativeData" id="1683107881" type="1" fgLvl="85" fgClr="00FFFFFF" bgLvl="15" bgClr="00000000"/>
          </ext>
        </extLst>
      </patternFill>
    </fill>
    <fill>
      <patternFill patternType="solid">
        <fgColor rgb="FFD9D9D9"/>
        <bgColor rgb="FFFFFFFF"/>
        <extLst>
          <ext uri="smNativeData">
            <pm:shade xmlns:pm="smNativeData" id="1683107881" type="1" fgLvl="85" fgClr="00FFFFFF" bgLvl="15" bgClr="00000000"/>
          </ext>
        </extLst>
      </patternFill>
    </fill>
    <fill>
      <patternFill patternType="solid">
        <fgColor rgb="FFD9D9D9"/>
        <bgColor rgb="FFFFFFFF"/>
        <extLst>
          <ext uri="smNativeData">
            <pm:shade xmlns:pm="smNativeData" id="1683107881" type="1" fgLvl="85" fgClr="00FFFFFF" bgLvl="15" bgClr="00000000"/>
          </ext>
        </extLst>
      </patternFill>
    </fill>
    <fill>
      <patternFill patternType="solid">
        <fgColor rgb="FFD9D9D9"/>
        <bgColor rgb="FFFFFFFF"/>
        <extLst>
          <ext uri="smNativeData">
            <pm:shade xmlns:pm="smNativeData" id="1683107881" type="1" fgLvl="85" fgClr="00FFFFFF" bgLvl="15" bgClr="00000000"/>
          </ext>
        </extLst>
      </patternFill>
    </fill>
    <fill>
      <patternFill patternType="solid">
        <fgColor rgb="FFD9D9D9"/>
        <bgColor rgb="FFFFFFFF"/>
        <extLst>
          <ext uri="smNativeData">
            <pm:shade xmlns:pm="smNativeData" id="1683107881" type="1" fgLvl="85" fgClr="00FFFFFF" bgLvl="15" bgClr="00000000"/>
          </ext>
        </extLst>
      </patternFill>
    </fill>
    <fill>
      <patternFill patternType="solid">
        <fgColor rgb="FFFF9E9E"/>
        <bgColor rgb="FFFFFFFF"/>
        <extLst>
          <ext uri="smNativeData">
            <pm:shade xmlns:pm="smNativeData" id="1683107881" type="1" fgLvl="38" fgClr="00FF0000" bgLvl="62" bgClr="00FFFFFF"/>
          </ext>
        </extLst>
      </patternFill>
    </fill>
    <fill>
      <patternFill patternType="solid">
        <fgColor rgb="FFFF9E9E"/>
        <bgColor rgb="FFFFFFFF"/>
        <extLst>
          <ext uri="smNativeData">
            <pm:shade xmlns:pm="smNativeData" id="1683107881" type="1" fgLvl="38" fgClr="00FF0000" bgLvl="62" bgClr="00FFFFFF"/>
          </ext>
        </extLst>
      </patternFill>
    </fill>
    <fill>
      <patternFill patternType="solid">
        <fgColor rgb="FFFF9E9E"/>
        <bgColor rgb="FFFFFFFF"/>
        <extLst>
          <ext uri="smNativeData">
            <pm:shade xmlns:pm="smNativeData" id="1683107881" type="1" fgLvl="38" fgClr="00FF0000" bgLvl="62" bgClr="00FFFFFF"/>
          </ext>
        </extLst>
      </patternFill>
    </fill>
    <fill>
      <patternFill patternType="solid">
        <fgColor rgb="FFFF9E9E"/>
        <bgColor rgb="FFFFFFFF"/>
        <extLst>
          <ext uri="smNativeData">
            <pm:shade xmlns:pm="smNativeData" id="1683107881" type="1" fgLvl="38" fgClr="00FF0000" bgLvl="62" bgClr="00FFFFFF"/>
          </ext>
        </extLst>
      </patternFill>
    </fill>
    <fill>
      <patternFill patternType="solid">
        <fgColor rgb="FFFF9E9E"/>
        <bgColor rgb="FFFFFFFF"/>
        <extLst>
          <ext uri="smNativeData">
            <pm:shade xmlns:pm="smNativeData" id="1683107881" type="1" fgLvl="38" fgClr="00FF0000" bgLvl="62" bgClr="00FFFFFF"/>
          </ext>
        </extLst>
      </patternFill>
    </fill>
    <fill>
      <patternFill patternType="solid">
        <fgColor rgb="FFFF9E9E"/>
        <bgColor rgb="FFFFFFFF"/>
        <extLst>
          <ext uri="smNativeData">
            <pm:shade xmlns:pm="smNativeData" id="1683107881" type="1" fgLvl="38" fgClr="00FF0000" bgLvl="62" bgClr="00FFFFFF"/>
          </ext>
        </extLst>
      </patternFill>
    </fill>
    <fill>
      <patternFill patternType="solid">
        <fgColor rgb="FFFF9E9E"/>
        <bgColor rgb="FFFFFFFF"/>
        <extLst>
          <ext uri="smNativeData">
            <pm:shade xmlns:pm="smNativeData" id="1683107881" type="1" fgLvl="38" fgClr="00FF0000" bgLvl="62" bgClr="00FFFFFF"/>
          </ext>
        </extLst>
      </patternFill>
    </fill>
    <fill>
      <patternFill patternType="solid">
        <fgColor rgb="FFFF9E9E"/>
        <bgColor rgb="FFFFFFFF"/>
        <extLst>
          <ext uri="smNativeData">
            <pm:shade xmlns:pm="smNativeData" id="1683107881" type="1" fgLvl="38" fgClr="00FF0000" bgLvl="62" bgClr="00FFFFFF"/>
          </ext>
        </extLst>
      </patternFill>
    </fill>
    <fill>
      <patternFill patternType="solid">
        <fgColor rgb="FFFFFF9E"/>
        <bgColor rgb="FFFFFFFF"/>
        <extLst>
          <ext uri="smNativeData">
            <pm:shade xmlns:pm="smNativeData" id="1683107881" type="1" fgLvl="38" fgClr="00FFFF00" bgLvl="62" bgClr="00FFFFFF"/>
          </ext>
        </extLst>
      </patternFill>
    </fill>
    <fill>
      <patternFill patternType="solid">
        <fgColor rgb="FFFFFF9E"/>
        <bgColor rgb="FFFFFFFF"/>
        <extLst>
          <ext uri="smNativeData">
            <pm:shade xmlns:pm="smNativeData" id="1683107881" type="1" fgLvl="38" fgClr="00FFFF00" bgLvl="62" bgClr="00FFFFFF"/>
          </ext>
        </extLst>
      </patternFill>
    </fill>
    <fill>
      <patternFill patternType="solid">
        <fgColor rgb="FF9EFF9E"/>
        <bgColor rgb="FFFFFFFF"/>
        <extLst>
          <ext uri="smNativeData">
            <pm:shade xmlns:pm="smNativeData" id="1683107881" type="1" fgLvl="38" fgClr="0000FF00" bgLvl="62" bgClr="00FFFFFF"/>
          </ext>
        </extLst>
      </patternFill>
    </fill>
    <fill>
      <patternFill patternType="solid">
        <fgColor rgb="FF9EFF9E"/>
        <bgColor rgb="FFFFFFFF"/>
        <extLst>
          <ext uri="smNativeData">
            <pm:shade xmlns:pm="smNativeData" id="1683107881" type="1" fgLvl="38" fgClr="0000FF00" bgLvl="62" bgClr="00FFFFFF"/>
          </ext>
        </extLst>
      </patternFill>
    </fill>
    <fill>
      <patternFill patternType="solid">
        <fgColor rgb="FF9EFF9E"/>
        <bgColor rgb="FFFFFFFF"/>
        <extLst>
          <ext uri="smNativeData">
            <pm:shade xmlns:pm="smNativeData" id="1683107881" type="1" fgLvl="38" fgClr="0000FF00" bgLvl="62" bgClr="00FFFFFF"/>
          </ext>
        </extLst>
      </patternFill>
    </fill>
    <fill>
      <patternFill patternType="solid">
        <fgColor rgb="FF9EFF9E"/>
        <bgColor rgb="FFFFFFFF"/>
        <extLst>
          <ext uri="smNativeData">
            <pm:shade xmlns:pm="smNativeData" id="1683107881" type="1" fgLvl="38" fgClr="0000FF00" bgLvl="62" bgClr="00FFFFFF"/>
          </ext>
        </extLst>
      </patternFill>
    </fill>
    <fill>
      <patternFill patternType="solid">
        <fgColor rgb="FF9EFF9E"/>
        <bgColor rgb="FFFFFFFF"/>
        <extLst>
          <ext uri="smNativeData">
            <pm:shade xmlns:pm="smNativeData" id="1683107881" type="1" fgLvl="38" fgClr="0000FF00" bgLvl="62" bgClr="00FFFFFF"/>
          </ext>
        </extLst>
      </patternFill>
    </fill>
    <fill>
      <patternFill patternType="solid">
        <fgColor rgb="FF9EFF9E"/>
        <bgColor rgb="FFFFFFFF"/>
        <extLst>
          <ext uri="smNativeData">
            <pm:shade xmlns:pm="smNativeData" id="1683107881" type="1" fgLvl="38" fgClr="0000FF00" bgLvl="62" bgClr="00FFFFFF"/>
          </ext>
        </extLst>
      </patternFill>
    </fill>
    <fill>
      <patternFill patternType="solid">
        <fgColor rgb="FFFF9E9E"/>
        <bgColor rgb="FFFFFFFF"/>
        <extLst>
          <ext uri="smNativeData">
            <pm:shade xmlns:pm="smNativeData" id="1683107881" type="1" fgLvl="38" fgClr="00FF0000" bgLvl="62" bgClr="00FFFFFF"/>
          </ext>
        </extLst>
      </patternFill>
    </fill>
    <fill>
      <patternFill patternType="solid">
        <fgColor rgb="FFFF9E9E"/>
        <bgColor rgb="FFFFFFFF"/>
        <extLst>
          <ext uri="smNativeData">
            <pm:shade xmlns:pm="smNativeData" id="1683107881" type="1" fgLvl="38" fgClr="00FF0000" bgLvl="62" bgClr="00FFFFFF"/>
          </ext>
        </extLst>
      </patternFill>
    </fill>
  </fills>
  <borders count="51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83107881"/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83107881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83107881">
            <pm:line position="top" type="1" style="0" width="20" dist="20" width2="20" rgb="000000"/>
            <pm:line position="bottom" type="1" style="0" width="20" dist="20" width2="20" rgb="000000"/>
            <pm:line position="left" type="1" style="0" width="4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83107881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4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83107881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</pm:border>
        </ext>
      </extLst>
    </border>
    <border>
      <left style="thick">
        <color rgb="FF000000"/>
      </left>
      <right style="thin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683107881">
            <pm:line position="bottom" type="1" style="0" width="20" dist="20" width2="20" rgb="000000"/>
            <pm:line position="left" type="1" style="0" width="4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683107881"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683107881">
            <pm:line position="bottom" type="1" style="0" width="20" dist="20" width2="20" rgb="000000"/>
            <pm:line position="left" type="1" style="0" width="20" dist="20" width2="20" rgb="000000"/>
          </pm:border>
        </ext>
      </extLst>
    </border>
    <border>
      <left style="thin">
        <color rgb="FF000000"/>
      </left>
      <right style="thick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683107881">
            <pm:line position="bottom" type="1" style="0" width="20" dist="20" width2="20" rgb="000000"/>
            <pm:line position="left" type="1" style="0" width="20" dist="20" width2="20" rgb="000000"/>
            <pm:line position="right" type="1" style="0" width="4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83107881">
            <pm:line position="top" type="1" style="0" width="20" dist="20" width2="20" rgb="000000"/>
            <pm:line position="bottom" type="1" style="0" width="2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683107881">
            <pm:line position="bottom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extLst>
        <ext uri="smNativeData">
          <pm:border xmlns:pm="smNativeData" id="1683107881">
            <pm:line position="top" type="1" style="0" width="4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  <extLst>
        <ext uri="smNativeData">
          <pm:border xmlns:pm="smNativeData" id="1683107881">
            <pm:line position="top" type="1" style="0" width="4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4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extLst>
        <ext uri="smNativeData">
          <pm:border xmlns:pm="smNativeData" id="1683107881">
            <pm:line position="top" type="1" style="0" width="20" dist="20" width2="20" rgb="000000"/>
            <pm:line position="bottom" type="1" style="0" width="4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extLst>
        <ext uri="smNativeData">
          <pm:border xmlns:pm="smNativeData" id="1683107881">
            <pm:line position="top" type="1" style="0" width="20" dist="20" width2="20" rgb="000000"/>
            <pm:line position="bottom" type="1" style="0" width="40" dist="20" width2="20" rgb="000000"/>
            <pm:line position="left" type="1" style="0" width="20" dist="20" width2="20" rgb="000000"/>
            <pm:line position="right" type="1" style="0" width="40" dist="20" width2="20" rgb="000000"/>
          </pm:border>
        </ext>
      </extLst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  <extLst>
        <ext uri="smNativeData">
          <pm:border xmlns:pm="smNativeData" id="1683107881">
            <pm:line position="top" type="1" style="0" width="40" dist="20" width2="20" rgb="000000"/>
            <pm:line position="bottom" type="1" style="0" width="20" dist="20" width2="20" rgb="000000"/>
            <pm:line position="left" type="1" style="0" width="4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extLst>
        <ext uri="smNativeData">
          <pm:border xmlns:pm="smNativeData" id="1683107881">
            <pm:line position="top" type="1" style="0" width="4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  <extLst>
        <ext uri="smNativeData">
          <pm:border xmlns:pm="smNativeData" id="1683107881">
            <pm:line position="top" type="1" style="0" width="4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40" dist="20" width2="20" rgb="000000"/>
          </pm:border>
        </ext>
      </extLst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extLst>
        <ext uri="smNativeData">
          <pm:border xmlns:pm="smNativeData" id="1683107881">
            <pm:line position="top" type="1" style="0" width="20" dist="20" width2="20" rgb="000000"/>
            <pm:line position="bottom" type="1" style="0" width="40" dist="20" width2="20" rgb="000000"/>
            <pm:line position="left" type="1" style="0" width="4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extLst>
        <ext uri="smNativeData">
          <pm:border xmlns:pm="smNativeData" id="1683107881">
            <pm:line position="top" type="1" style="0" width="20" dist="20" width2="20" rgb="000000"/>
            <pm:line position="bottom" type="1" style="0" width="4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extLst>
        <ext uri="smNativeData">
          <pm:border xmlns:pm="smNativeData" id="1683107881">
            <pm:line position="top" type="1" style="0" width="20" dist="20" width2="20" rgb="000000"/>
            <pm:line position="bottom" type="1" style="0" width="40" dist="20" width2="20" rgb="000000"/>
            <pm:line position="left" type="1" style="0" width="20" dist="20" width2="20" rgb="000000"/>
            <pm:line position="right" type="1" style="0" width="40" dist="20" width2="20" rgb="000000"/>
          </pm:border>
        </ext>
      </extLst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  <extLst>
        <ext uri="smNativeData">
          <pm:border xmlns:pm="smNativeData" id="1683107881">
            <pm:line position="top" type="1" style="0" width="40" dist="20" width2="20" rgb="000000"/>
            <pm:line position="bottom" type="1" style="0" width="20" dist="20" width2="20" rgb="000000"/>
            <pm:line position="left" type="1" style="0" width="4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extLst>
        <ext uri="smNativeData">
          <pm:border xmlns:pm="smNativeData" id="1683107881">
            <pm:line position="top" type="1" style="0" width="4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  <extLst>
        <ext uri="smNativeData">
          <pm:border xmlns:pm="smNativeData" id="1683107881">
            <pm:line position="top" type="1" style="0" width="4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40" dist="20" width2="20" rgb="000000"/>
          </pm:border>
        </ext>
      </extLst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extLst>
        <ext uri="smNativeData">
          <pm:border xmlns:pm="smNativeData" id="1683107881">
            <pm:line position="top" type="1" style="0" width="20" dist="20" width2="20" rgb="000000"/>
            <pm:line position="bottom" type="1" style="0" width="40" dist="20" width2="20" rgb="000000"/>
            <pm:line position="left" type="1" style="0" width="4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extLst>
        <ext uri="smNativeData">
          <pm:border xmlns:pm="smNativeData" id="1683107881">
            <pm:line position="top" type="1" style="0" width="20" dist="20" width2="20" rgb="000000"/>
            <pm:line position="bottom" type="1" style="0" width="4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extLst>
        <ext uri="smNativeData">
          <pm:border xmlns:pm="smNativeData" id="1683107881">
            <pm:line position="top" type="1" style="0" width="20" dist="20" width2="20" rgb="000000"/>
            <pm:line position="bottom" type="1" style="0" width="40" dist="20" width2="20" rgb="000000"/>
            <pm:line position="left" type="1" style="0" width="20" dist="20" width2="20" rgb="000000"/>
            <pm:line position="right" type="1" style="0" width="40" dist="20" width2="20" rgb="000000"/>
          </pm:border>
        </ext>
      </extLst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  <extLst>
        <ext uri="smNativeData">
          <pm:border xmlns:pm="smNativeData" id="1683107881">
            <pm:line position="top" type="1" style="0" width="40" dist="20" width2="20" rgb="000000"/>
            <pm:line position="bottom" type="1" style="0" width="20" dist="20" width2="20" rgb="000000"/>
            <pm:line position="left" type="1" style="0" width="4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extLst>
        <ext uri="smNativeData">
          <pm:border xmlns:pm="smNativeData" id="1683107881">
            <pm:line position="top" type="1" style="0" width="4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  <extLst>
        <ext uri="smNativeData">
          <pm:border xmlns:pm="smNativeData" id="1683107881">
            <pm:line position="top" type="1" style="0" width="4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40" dist="20" width2="20" rgb="000000"/>
          </pm:border>
        </ext>
      </extLst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extLst>
        <ext uri="smNativeData">
          <pm:border xmlns:pm="smNativeData" id="1683107881">
            <pm:line position="top" type="1" style="0" width="20" dist="20" width2="20" rgb="000000"/>
            <pm:line position="bottom" type="1" style="0" width="40" dist="20" width2="20" rgb="000000"/>
            <pm:line position="left" type="1" style="0" width="4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extLst>
        <ext uri="smNativeData">
          <pm:border xmlns:pm="smNativeData" id="1683107881">
            <pm:line position="top" type="1" style="0" width="20" dist="20" width2="20" rgb="000000"/>
            <pm:line position="bottom" type="1" style="0" width="4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extLst>
        <ext uri="smNativeData">
          <pm:border xmlns:pm="smNativeData" id="1683107881">
            <pm:line position="top" type="1" style="0" width="20" dist="20" width2="20" rgb="000000"/>
            <pm:line position="bottom" type="1" style="0" width="40" dist="20" width2="20" rgb="000000"/>
            <pm:line position="left" type="1" style="0" width="20" dist="20" width2="20" rgb="000000"/>
            <pm:line position="right" type="1" style="0" width="40" dist="20" width2="20" rgb="000000"/>
          </pm:border>
        </ext>
      </extLst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  <extLst>
        <ext uri="smNativeData">
          <pm:border xmlns:pm="smNativeData" id="1683107881">
            <pm:line position="top" type="1" style="0" width="40" dist="20" width2="20" rgb="000000"/>
            <pm:line position="bottom" type="1" style="0" width="20" dist="20" width2="20" rgb="000000"/>
            <pm:line position="left" type="1" style="0" width="4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extLst>
        <ext uri="smNativeData">
          <pm:border xmlns:pm="smNativeData" id="1683107881">
            <pm:line position="top" type="1" style="0" width="4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  <extLst>
        <ext uri="smNativeData">
          <pm:border xmlns:pm="smNativeData" id="1683107881">
            <pm:line position="top" type="1" style="0" width="4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40" dist="20" width2="20" rgb="000000"/>
          </pm:border>
        </ext>
      </extLst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extLst>
        <ext uri="smNativeData">
          <pm:border xmlns:pm="smNativeData" id="1683107881">
            <pm:line position="top" type="1" style="0" width="20" dist="20" width2="20" rgb="000000"/>
            <pm:line position="bottom" type="1" style="0" width="40" dist="20" width2="20" rgb="000000"/>
            <pm:line position="left" type="1" style="0" width="4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extLst>
        <ext uri="smNativeData">
          <pm:border xmlns:pm="smNativeData" id="1683107881">
            <pm:line position="top" type="1" style="0" width="20" dist="20" width2="20" rgb="000000"/>
            <pm:line position="bottom" type="1" style="0" width="4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extLst>
        <ext uri="smNativeData">
          <pm:border xmlns:pm="smNativeData" id="1683107881">
            <pm:line position="top" type="1" style="0" width="20" dist="20" width2="20" rgb="000000"/>
            <pm:line position="bottom" type="1" style="0" width="40" dist="20" width2="20" rgb="000000"/>
            <pm:line position="left" type="1" style="0" width="20" dist="20" width2="20" rgb="000000"/>
            <pm:line position="right" type="1" style="0" width="4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thick">
        <color rgb="FF000000"/>
      </top>
      <bottom style="thin">
        <color rgb="FF000000"/>
      </bottom>
      <extLst>
        <ext uri="smNativeData">
          <pm:border xmlns:pm="smNativeData" id="1683107881">
            <pm:line position="top" type="1" style="0" width="40" dist="20" width2="20" rgb="000000"/>
            <pm:line position="bottom" type="1" style="0" width="20" dist="20" width2="20" rgb="000000"/>
            <pm:line position="lef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thin">
        <color rgb="FF000000"/>
      </top>
      <bottom style="thick">
        <color rgb="FF000000"/>
      </bottom>
      <extLst>
        <ext uri="smNativeData">
          <pm:border xmlns:pm="smNativeData" id="1683107881">
            <pm:line position="top" type="1" style="0" width="20" dist="20" width2="20" rgb="000000"/>
            <pm:line position="bottom" type="1" style="0" width="40" dist="20" width2="20" rgb="000000"/>
            <pm:line position="left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thick">
        <color rgb="FF000000"/>
      </top>
      <bottom style="thin">
        <color rgb="FF000000"/>
      </bottom>
      <extLst>
        <ext uri="smNativeData">
          <pm:border xmlns:pm="smNativeData" id="1683107881">
            <pm:line position="top" type="1" style="0" width="40" dist="20" width2="20" rgb="000000"/>
            <pm:line position="bottom" type="1" style="0" width="2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thin">
        <color rgb="FF000000"/>
      </top>
      <bottom style="thick">
        <color rgb="FF000000"/>
      </bottom>
      <extLst>
        <ext uri="smNativeData">
          <pm:border xmlns:pm="smNativeData" id="1683107881">
            <pm:line position="top" type="1" style="0" width="20" dist="20" width2="20" rgb="000000"/>
            <pm:line position="bottom" type="1" style="0" width="4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extLst>
        <ext uri="smNativeData">
          <pm:border xmlns:pm="smNativeData" id="1683107881">
            <pm:line position="top" type="1" style="0" width="4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  <extLst>
        <ext uri="smNativeData">
          <pm:border xmlns:pm="smNativeData" id="1683107881">
            <pm:line position="top" type="1" style="0" width="4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4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extLst>
        <ext uri="smNativeData">
          <pm:border xmlns:pm="smNativeData" id="1683107881">
            <pm:line position="top" type="1" style="0" width="20" dist="20" width2="20" rgb="000000"/>
            <pm:line position="bottom" type="1" style="0" width="4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extLst>
        <ext uri="smNativeData">
          <pm:border xmlns:pm="smNativeData" id="1683107881">
            <pm:line position="top" type="1" style="0" width="20" dist="20" width2="20" rgb="000000"/>
            <pm:line position="bottom" type="1" style="0" width="40" dist="20" width2="20" rgb="000000"/>
            <pm:line position="left" type="1" style="0" width="20" dist="20" width2="20" rgb="000000"/>
            <pm:line position="right" type="1" style="0" width="4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thick">
        <color rgb="FF000000"/>
      </top>
      <bottom style="thin">
        <color rgb="FF000000"/>
      </bottom>
      <extLst>
        <ext uri="smNativeData">
          <pm:border xmlns:pm="smNativeData" id="1683107881">
            <pm:line position="top" type="1" style="0" width="40" dist="20" width2="20" rgb="000000"/>
            <pm:line position="bottom" type="1" style="0" width="2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thin">
        <color rgb="FF000000"/>
      </top>
      <bottom style="thick">
        <color rgb="FF000000"/>
      </bottom>
      <extLst>
        <ext uri="smNativeData">
          <pm:border xmlns:pm="smNativeData" id="1683107881">
            <pm:line position="top" type="1" style="0" width="20" dist="20" width2="20" rgb="000000"/>
            <pm:line position="bottom" type="1" style="0" width="4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thick">
        <color rgb="FF000000"/>
      </top>
      <bottom style="thin">
        <color rgb="FF000000"/>
      </bottom>
      <extLst>
        <ext uri="smNativeData">
          <pm:border xmlns:pm="smNativeData" id="1683107881">
            <pm:line position="top" type="1" style="0" width="40" dist="20" width2="20" rgb="000000"/>
            <pm:line position="bottom" type="1" style="0" width="2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thin">
        <color rgb="FF000000"/>
      </top>
      <bottom style="thick">
        <color rgb="FF000000"/>
      </bottom>
      <extLst>
        <ext uri="smNativeData">
          <pm:border xmlns:pm="smNativeData" id="1683107881">
            <pm:line position="top" type="1" style="0" width="20" dist="20" width2="20" rgb="000000"/>
            <pm:line position="bottom" type="1" style="0" width="40" dist="20" width2="20" rgb="000000"/>
            <pm:line position="right" type="1" style="0" width="20" dist="20" width2="20" rgb="000000"/>
          </pm:border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6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12" borderId="11" xfId="0" applyFill="1" applyBorder="1" applyAlignment="1">
      <alignment horizontal="center"/>
    </xf>
    <xf numFmtId="0" fontId="0" fillId="13" borderId="12" xfId="0" applyFill="1" applyBorder="1" applyAlignment="1">
      <alignment horizontal="center"/>
    </xf>
    <xf numFmtId="0" fontId="0" fillId="14" borderId="13" xfId="0" applyFill="1" applyBorder="1" applyAlignment="1">
      <alignment horizontal="center"/>
    </xf>
    <xf numFmtId="0" fontId="0" fillId="15" borderId="14" xfId="0" applyFill="1" applyBorder="1" applyAlignment="1">
      <alignment horizontal="center"/>
    </xf>
    <xf numFmtId="0" fontId="0" fillId="16" borderId="15" xfId="0" applyFill="1" applyBorder="1" applyAlignment="1">
      <alignment horizontal="center"/>
    </xf>
    <xf numFmtId="0" fontId="0" fillId="17" borderId="16" xfId="0" applyFill="1" applyBorder="1" applyAlignment="1">
      <alignment horizontal="center"/>
    </xf>
    <xf numFmtId="0" fontId="0" fillId="18" borderId="17" xfId="0" applyFill="1" applyBorder="1" applyAlignment="1">
      <alignment horizontal="center"/>
    </xf>
    <xf numFmtId="0" fontId="0" fillId="19" borderId="18" xfId="0" applyFill="1" applyBorder="1" applyAlignment="1">
      <alignment horizontal="center"/>
    </xf>
    <xf numFmtId="0" fontId="0" fillId="20" borderId="19" xfId="0" applyFill="1" applyBorder="1" applyAlignment="1">
      <alignment horizontal="center"/>
    </xf>
    <xf numFmtId="0" fontId="0" fillId="21" borderId="20" xfId="0" applyFill="1" applyBorder="1" applyAlignment="1">
      <alignment horizontal="center"/>
    </xf>
    <xf numFmtId="0" fontId="0" fillId="22" borderId="21" xfId="0" applyFill="1" applyBorder="1" applyAlignment="1">
      <alignment horizontal="center"/>
    </xf>
    <xf numFmtId="0" fontId="0" fillId="23" borderId="22" xfId="0" applyFill="1" applyBorder="1" applyAlignment="1">
      <alignment horizontal="center"/>
    </xf>
    <xf numFmtId="0" fontId="0" fillId="24" borderId="23" xfId="0" applyFill="1" applyBorder="1" applyAlignment="1">
      <alignment horizontal="center"/>
    </xf>
    <xf numFmtId="0" fontId="0" fillId="25" borderId="24" xfId="0" applyFill="1" applyBorder="1" applyAlignment="1">
      <alignment horizontal="center"/>
    </xf>
    <xf numFmtId="0" fontId="0" fillId="26" borderId="25" xfId="0" applyFill="1" applyBorder="1" applyAlignment="1">
      <alignment horizontal="center"/>
    </xf>
    <xf numFmtId="0" fontId="0" fillId="27" borderId="26" xfId="0" applyFill="1" applyBorder="1" applyAlignment="1">
      <alignment horizontal="center"/>
    </xf>
    <xf numFmtId="0" fontId="0" fillId="28" borderId="27" xfId="0" applyFill="1" applyBorder="1" applyAlignment="1">
      <alignment horizontal="center"/>
    </xf>
    <xf numFmtId="0" fontId="0" fillId="29" borderId="28" xfId="0" applyFill="1" applyBorder="1" applyAlignment="1">
      <alignment horizontal="center"/>
    </xf>
    <xf numFmtId="0" fontId="0" fillId="30" borderId="29" xfId="0" applyFill="1" applyBorder="1" applyAlignment="1">
      <alignment horizontal="center"/>
    </xf>
    <xf numFmtId="0" fontId="0" fillId="31" borderId="30" xfId="0" applyFill="1" applyBorder="1" applyAlignment="1">
      <alignment horizontal="center"/>
    </xf>
    <xf numFmtId="0" fontId="0" fillId="32" borderId="31" xfId="0" applyFill="1" applyBorder="1" applyAlignment="1">
      <alignment horizontal="center"/>
    </xf>
    <xf numFmtId="0" fontId="0" fillId="33" borderId="32" xfId="0" applyFill="1" applyBorder="1" applyAlignment="1">
      <alignment horizontal="center"/>
    </xf>
    <xf numFmtId="0" fontId="0" fillId="34" borderId="33" xfId="0" applyFill="1" applyBorder="1" applyAlignment="1">
      <alignment horizontal="center"/>
    </xf>
    <xf numFmtId="0" fontId="0" fillId="35" borderId="34" xfId="0" applyFill="1" applyBorder="1" applyAlignment="1">
      <alignment horizontal="center"/>
    </xf>
    <xf numFmtId="0" fontId="0" fillId="36" borderId="35" xfId="0" applyFill="1" applyBorder="1" applyAlignment="1">
      <alignment horizontal="center"/>
    </xf>
    <xf numFmtId="0" fontId="0" fillId="37" borderId="36" xfId="0" applyFill="1" applyBorder="1" applyAlignment="1">
      <alignment horizontal="center"/>
    </xf>
    <xf numFmtId="0" fontId="0" fillId="38" borderId="37" xfId="0" applyFill="1" applyBorder="1" applyAlignment="1">
      <alignment horizontal="center"/>
    </xf>
    <xf numFmtId="0" fontId="0" fillId="39" borderId="38" xfId="0" applyFill="1" applyBorder="1" applyAlignment="1">
      <alignment horizontal="center"/>
    </xf>
    <xf numFmtId="0" fontId="0" fillId="42" borderId="41" xfId="0" applyFill="1" applyBorder="1" applyAlignment="1">
      <alignment horizontal="center"/>
    </xf>
    <xf numFmtId="0" fontId="0" fillId="43" borderId="42" xfId="0" applyFill="1" applyBorder="1" applyAlignment="1">
      <alignment horizontal="center"/>
    </xf>
    <xf numFmtId="0" fontId="0" fillId="44" borderId="43" xfId="0" applyFill="1" applyBorder="1" applyAlignment="1">
      <alignment horizontal="center"/>
    </xf>
    <xf numFmtId="0" fontId="0" fillId="45" borderId="44" xfId="0" applyFill="1" applyBorder="1" applyAlignment="1">
      <alignment horizontal="center"/>
    </xf>
    <xf numFmtId="0" fontId="0" fillId="46" borderId="45" xfId="0" applyFill="1" applyBorder="1" applyAlignment="1">
      <alignment horizontal="center"/>
    </xf>
    <xf numFmtId="0" fontId="0" fillId="47" borderId="46" xfId="0" applyFill="1" applyBorder="1" applyAlignment="1">
      <alignment horizontal="center"/>
    </xf>
    <xf numFmtId="0" fontId="0" fillId="48" borderId="47" xfId="0" applyFill="1" applyBorder="1" applyAlignment="1">
      <alignment horizontal="center"/>
    </xf>
    <xf numFmtId="0" fontId="0" fillId="49" borderId="48" xfId="0" applyFill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4" fontId="0" fillId="0" borderId="3" xfId="0" applyNumberFormat="1" applyBorder="1" applyAlignment="1">
      <alignment horizontal="center"/>
    </xf>
    <xf numFmtId="164" fontId="0" fillId="0" borderId="0" xfId="0" applyNumberFormat="1" applyAlignment="1">
      <alignment horizontal="center"/>
    </xf>
    <xf numFmtId="164" fontId="0" fillId="35" borderId="34" xfId="0" applyNumberFormat="1" applyFill="1" applyBorder="1" applyAlignment="1">
      <alignment horizontal="center"/>
    </xf>
    <xf numFmtId="164" fontId="0" fillId="36" borderId="35" xfId="0" applyNumberFormat="1" applyFill="1" applyBorder="1" applyAlignment="1">
      <alignment horizontal="center"/>
    </xf>
    <xf numFmtId="164" fontId="0" fillId="38" borderId="37" xfId="0" applyNumberFormat="1" applyFill="1" applyBorder="1" applyAlignment="1">
      <alignment horizontal="center"/>
    </xf>
    <xf numFmtId="164" fontId="0" fillId="39" borderId="38" xfId="0" applyNumberFormat="1" applyFill="1" applyBorder="1" applyAlignment="1">
      <alignment horizontal="center"/>
    </xf>
    <xf numFmtId="164" fontId="0" fillId="0" borderId="6" xfId="0" applyNumberForma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164" fontId="0" fillId="0" borderId="9" xfId="0" applyNumberFormat="1" applyBorder="1" applyAlignment="1">
      <alignment horizontal="center"/>
    </xf>
    <xf numFmtId="164" fontId="0" fillId="50" borderId="49" xfId="0" applyNumberFormat="1" applyFill="1" applyBorder="1" applyAlignment="1">
      <alignment horizontal="center"/>
    </xf>
    <xf numFmtId="164" fontId="0" fillId="51" borderId="50" xfId="0" applyNumberFormat="1" applyFill="1" applyBorder="1" applyAlignment="1">
      <alignment horizontal="center"/>
    </xf>
    <xf numFmtId="164" fontId="0" fillId="0" borderId="10" xfId="0" applyNumberFormat="1" applyBorder="1" applyAlignment="1">
      <alignment horizontal="center"/>
    </xf>
    <xf numFmtId="0" fontId="0" fillId="0" borderId="8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1" xfId="0" applyBorder="1" applyAlignment="1">
      <alignment horizontal="center" wrapText="1"/>
    </xf>
  </cellXfs>
  <cellStyles count="1">
    <cellStyle name="Normal" xfId="0" builtinId="0" customBuiltin="1"/>
  </cellStyles>
  <tableStyles count="0"/>
  <extLst>
    <ext uri="smNativeData">
      <pm:charStyles xmlns:pm="smNativeData" id="1683107881" count="1">
        <pm:charStyle name="보통" fontId="0" Id="1"/>
      </pm:charStyles>
      <pm:colors xmlns:pm="smNativeData" id="1683107881" count="6">
        <pm:color name="색: 24" rgb="FFFF9E"/>
        <pm:color name="색: 25" rgb="9E9EFF"/>
        <pm:color name="색: 26" rgb="CECE9E"/>
        <pm:color name="색: 27" rgb="D9D9D9"/>
        <pm:color name="색: 28" rgb="FF9E9E"/>
        <pm:color name="색: 29" rgb="9EFF9E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AQ117"/>
  <sheetViews>
    <sheetView tabSelected="1" view="normal" workbookViewId="0">
      <selection activeCell="B9" sqref="B9"/>
    </sheetView>
  </sheetViews>
  <sheetFormatPr baseColWidth="9" defaultColWidth="10.000000" defaultRowHeight="13.75"/>
  <cols>
    <col min="1" max="1" width="37.747748" customWidth="1" style="3"/>
    <col min="2" max="2" width="11.513514" customWidth="1" style="2"/>
    <col min="3" max="3" width="9.117117" customWidth="1" style="2"/>
    <col min="4" max="4" width="3.810811" customWidth="1" style="2"/>
    <col min="5" max="5" width="7.018018" customWidth="1" style="2"/>
    <col min="6" max="6" width="6.720721" customWidth="1" style="2"/>
    <col min="7" max="7" width="4.306306" customWidth="1" style="2"/>
    <col min="8" max="8" width="7.018018" customWidth="1" style="4"/>
    <col min="9" max="9" width="13.324324" customWidth="1" style="57"/>
    <col min="10" max="10" width="7.324324" customWidth="1" style="48"/>
    <col min="11" max="11" width="8.711712" customWidth="1" style="48"/>
    <col min="12" max="12" width="11.810811" customWidth="1" style="48"/>
    <col min="13" max="13" width="8.414414" customWidth="1" style="49"/>
    <col min="14" max="14" width="10.000000" style="10"/>
    <col min="15" max="18" width="10.000000" style="2"/>
    <col min="19" max="19" width="10.000000" style="4"/>
    <col min="20" max="20" width="10.000000" style="10"/>
    <col min="21" max="24" width="10.000000" style="2"/>
    <col min="25" max="25" width="10.000000" style="5"/>
    <col min="26" max="26" width="10.000000" style="3"/>
    <col min="27" max="30" width="10.000000" style="2"/>
    <col min="31" max="31" width="10.000000" style="5"/>
    <col min="32" max="32" width="10.000000" style="3"/>
    <col min="33" max="36" width="10.000000" style="2"/>
    <col min="37" max="37" width="10.000000" style="5"/>
    <col min="38" max="38" width="10.000000" style="3"/>
    <col min="39" max="42" width="10.000000" style="2"/>
    <col min="43" max="43" width="10.000000" style="4"/>
    <col min="44" max="16384" width="10.000000" style="1"/>
  </cols>
  <sheetData>
    <row r="1" spans="1:43">
      <c r="A1" s="1"/>
      <c r="B1" s="1"/>
      <c r="C1" s="1"/>
      <c r="D1" s="1"/>
      <c r="E1" s="1"/>
      <c r="F1" s="1"/>
      <c r="G1" s="1"/>
      <c r="H1" s="1"/>
      <c r="I1" s="50"/>
      <c r="J1" s="50"/>
      <c r="K1" s="50"/>
      <c r="L1" s="50"/>
      <c r="M1" s="50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</row>
    <row r="2" spans="1:43">
      <c r="A2" s="1"/>
      <c r="B2" s="1"/>
      <c r="C2" s="1"/>
      <c r="D2" s="1"/>
      <c r="E2" s="1"/>
      <c r="F2" s="1"/>
      <c r="G2" s="1"/>
      <c r="H2" s="1"/>
      <c r="I2" s="50"/>
      <c r="J2" s="50"/>
      <c r="K2" s="50"/>
      <c r="L2" s="50"/>
      <c r="M2" s="50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</row>
    <row r="3" spans="1:43">
      <c r="A3" s="34"/>
      <c r="B3" s="35"/>
      <c r="C3" s="35"/>
      <c r="D3" s="35"/>
      <c r="E3" s="35"/>
      <c r="F3" s="35"/>
      <c r="G3" s="35"/>
      <c r="H3" s="36"/>
      <c r="I3" s="58" t="s">
        <v>0</v>
      </c>
      <c r="J3" s="51" t="s">
        <v>1</v>
      </c>
      <c r="K3" s="51" t="s">
        <v>2</v>
      </c>
      <c r="L3" s="51" t="s">
        <v>3</v>
      </c>
      <c r="M3" s="52" t="s">
        <v>4</v>
      </c>
      <c r="N3" s="46" t="s">
        <v>5</v>
      </c>
      <c r="O3" s="42"/>
      <c r="P3" s="42"/>
      <c r="Q3" s="42"/>
      <c r="R3" s="42"/>
      <c r="S3" s="43"/>
      <c r="T3" s="40" t="s">
        <v>6</v>
      </c>
      <c r="U3" s="12"/>
      <c r="V3" s="12"/>
      <c r="W3" s="12"/>
      <c r="X3" s="12"/>
      <c r="Y3" s="13"/>
      <c r="Z3" s="16" t="s">
        <v>7</v>
      </c>
      <c r="AA3" s="17"/>
      <c r="AB3" s="17"/>
      <c r="AC3" s="17"/>
      <c r="AD3" s="17"/>
      <c r="AE3" s="18"/>
      <c r="AF3" s="22" t="s">
        <v>8</v>
      </c>
      <c r="AG3" s="23"/>
      <c r="AH3" s="23"/>
      <c r="AI3" s="23"/>
      <c r="AJ3" s="23"/>
      <c r="AK3" s="24"/>
      <c r="AL3" s="28" t="s">
        <v>9</v>
      </c>
      <c r="AM3" s="29"/>
      <c r="AN3" s="29"/>
      <c r="AO3" s="29"/>
      <c r="AP3" s="29"/>
      <c r="AQ3" s="30"/>
    </row>
    <row r="4" spans="1:43">
      <c r="A4" s="37" t="s">
        <v>10</v>
      </c>
      <c r="B4" s="38" t="s">
        <v>11</v>
      </c>
      <c r="C4" s="38" t="s">
        <v>12</v>
      </c>
      <c r="D4" s="38" t="s">
        <v>13</v>
      </c>
      <c r="E4" s="38" t="s">
        <v>14</v>
      </c>
      <c r="F4" s="38" t="s">
        <v>15</v>
      </c>
      <c r="G4" s="38" t="s">
        <v>16</v>
      </c>
      <c r="H4" s="39" t="s">
        <v>17</v>
      </c>
      <c r="I4" s="59" t="s">
        <v>18</v>
      </c>
      <c r="J4" s="53" t="s">
        <v>18</v>
      </c>
      <c r="K4" s="53" t="s">
        <v>18</v>
      </c>
      <c r="L4" s="53" t="s">
        <v>18</v>
      </c>
      <c r="M4" s="54" t="s">
        <v>18</v>
      </c>
      <c r="N4" s="47" t="s">
        <v>18</v>
      </c>
      <c r="O4" s="44" t="n">
        <v>0.5</v>
      </c>
      <c r="P4" s="44" t="n">
        <v>0.75</v>
      </c>
      <c r="Q4" s="44" t="s">
        <v>19</v>
      </c>
      <c r="R4" s="44" t="s">
        <v>20</v>
      </c>
      <c r="S4" s="45" t="s">
        <v>21</v>
      </c>
      <c r="T4" s="41" t="s">
        <v>18</v>
      </c>
      <c r="U4" s="14" t="n">
        <v>0.5</v>
      </c>
      <c r="V4" s="14" t="n">
        <v>0.75</v>
      </c>
      <c r="W4" s="14" t="s">
        <v>19</v>
      </c>
      <c r="X4" s="14" t="s">
        <v>20</v>
      </c>
      <c r="Y4" s="15" t="s">
        <v>21</v>
      </c>
      <c r="Z4" s="19" t="s">
        <v>18</v>
      </c>
      <c r="AA4" s="20" t="n">
        <v>0.5</v>
      </c>
      <c r="AB4" s="20" t="n">
        <v>0.75</v>
      </c>
      <c r="AC4" s="20" t="s">
        <v>19</v>
      </c>
      <c r="AD4" s="20" t="s">
        <v>20</v>
      </c>
      <c r="AE4" s="21" t="s">
        <v>21</v>
      </c>
      <c r="AF4" s="25" t="s">
        <v>18</v>
      </c>
      <c r="AG4" s="26" t="n">
        <v>0.5</v>
      </c>
      <c r="AH4" s="26" t="n">
        <v>0.75</v>
      </c>
      <c r="AI4" s="26" t="s">
        <v>19</v>
      </c>
      <c r="AJ4" s="26" t="s">
        <v>20</v>
      </c>
      <c r="AK4" s="27" t="s">
        <v>21</v>
      </c>
      <c r="AL4" s="31" t="s">
        <v>18</v>
      </c>
      <c r="AM4" s="32" t="n">
        <v>0.5</v>
      </c>
      <c r="AN4" s="32" t="n">
        <v>0.75</v>
      </c>
      <c r="AO4" s="32" t="s">
        <v>19</v>
      </c>
      <c r="AP4" s="32" t="s">
        <v>20</v>
      </c>
      <c r="AQ4" s="33" t="s">
        <v>21</v>
      </c>
    </row>
    <row r="5" spans="1:43">
      <c r="A5" s="6"/>
      <c r="B5" s="7"/>
      <c r="C5" s="7"/>
      <c r="D5" s="7"/>
      <c r="E5" s="7"/>
      <c r="F5" s="7"/>
      <c r="G5" s="7"/>
      <c r="H5" s="61"/>
      <c r="I5" s="60">
        <f>N5</f>
        <v>0</v>
      </c>
      <c r="J5" s="55">
        <f>T5</f>
        <v>0</v>
      </c>
      <c r="K5" s="55">
        <f>Z5</f>
        <v>0</v>
      </c>
      <c r="L5" s="55">
        <f>AF5</f>
        <v>0</v>
      </c>
      <c r="M5" s="56">
        <f>AL5</f>
        <v>0</v>
      </c>
      <c r="N5" s="11"/>
      <c r="O5" s="7"/>
      <c r="P5" s="7"/>
      <c r="Q5" s="7"/>
      <c r="R5" s="7"/>
      <c r="S5" s="9"/>
      <c r="T5" s="11"/>
      <c r="U5" s="7"/>
      <c r="V5" s="7"/>
      <c r="W5" s="7"/>
      <c r="X5" s="7"/>
      <c r="Y5" s="8"/>
      <c r="Z5" s="6"/>
      <c r="AA5" s="7"/>
      <c r="AB5" s="7"/>
      <c r="AC5" s="7"/>
      <c r="AD5" s="7"/>
      <c r="AE5" s="8"/>
      <c r="AF5" s="6"/>
      <c r="AG5" s="7"/>
      <c r="AH5" s="7"/>
      <c r="AI5" s="7"/>
      <c r="AJ5" s="7"/>
      <c r="AK5" s="8"/>
      <c r="AL5" s="6"/>
      <c r="AM5" s="7"/>
      <c r="AN5" s="7"/>
      <c r="AO5" s="7"/>
      <c r="AP5" s="7"/>
    </row>
    <row r="6" spans="1:43">
      <c r="A6" s="6"/>
      <c r="B6" s="7"/>
      <c r="C6" s="7"/>
      <c r="D6" s="7"/>
      <c r="E6" s="7"/>
      <c r="F6" s="62"/>
      <c r="G6" s="7"/>
      <c r="H6" s="61"/>
      <c r="I6" s="60">
        <f>N6</f>
        <v>0</v>
      </c>
      <c r="J6" s="55">
        <f>T6</f>
        <v>0</v>
      </c>
      <c r="K6" s="55">
        <f>Z6</f>
        <v>0</v>
      </c>
      <c r="L6" s="55">
        <f>AF6</f>
        <v>0</v>
      </c>
      <c r="M6" s="56">
        <f>AL6</f>
        <v>0</v>
      </c>
      <c r="N6" s="11"/>
      <c r="O6" s="7"/>
      <c r="P6" s="7"/>
      <c r="Q6" s="7"/>
      <c r="R6" s="7"/>
      <c r="S6" s="9"/>
      <c r="T6" s="11"/>
      <c r="U6" s="7"/>
      <c r="V6" s="7"/>
      <c r="W6" s="7"/>
      <c r="X6" s="7"/>
      <c r="Y6" s="8"/>
      <c r="Z6" s="6"/>
      <c r="AA6" s="7"/>
      <c r="AB6" s="7"/>
      <c r="AC6" s="7"/>
      <c r="AD6" s="7"/>
      <c r="AE6" s="8"/>
      <c r="AF6" s="6"/>
      <c r="AG6" s="7"/>
      <c r="AH6" s="7"/>
      <c r="AI6" s="7"/>
      <c r="AJ6" s="7"/>
      <c r="AK6" s="8"/>
      <c r="AL6" s="6"/>
      <c r="AM6" s="7"/>
      <c r="AN6" s="7"/>
      <c r="AO6" s="7"/>
      <c r="AP6" s="7"/>
    </row>
    <row r="7" spans="1:13">
      <c r="I7" s="60">
        <f>N7</f>
        <v>0</v>
      </c>
      <c r="J7" s="55">
        <f>T7</f>
        <v>0</v>
      </c>
      <c r="K7" s="55">
        <f>Z7</f>
        <v>0</v>
      </c>
      <c r="L7" s="55">
        <f>AF7</f>
        <v>0</v>
      </c>
      <c r="M7" s="56">
        <f>AL7</f>
        <v>0</v>
      </c>
    </row>
    <row r="8" spans="1:13">
      <c r="I8" s="60">
        <f>N8</f>
        <v>0</v>
      </c>
      <c r="J8" s="55">
        <f>T8</f>
        <v>0</v>
      </c>
      <c r="K8" s="55">
        <f>Z8</f>
        <v>0</v>
      </c>
      <c r="L8" s="55">
        <f>AF8</f>
        <v>0</v>
      </c>
      <c r="M8" s="56">
        <f>AL8</f>
        <v>0</v>
      </c>
    </row>
    <row r="9" spans="1:13">
      <c r="I9" s="60">
        <f>N9</f>
        <v>0</v>
      </c>
      <c r="J9" s="55">
        <f>T9</f>
        <v>0</v>
      </c>
      <c r="K9" s="55">
        <f>Z9</f>
        <v>0</v>
      </c>
      <c r="L9" s="55">
        <f>AF9</f>
        <v>0</v>
      </c>
      <c r="M9" s="56">
        <f>AL9</f>
        <v>0</v>
      </c>
    </row>
    <row r="10" spans="1:43">
      <c r="F10" s="63"/>
      <c r="I10" s="60">
        <f>N10</f>
        <v>0</v>
      </c>
      <c r="J10" s="55">
        <f>T10</f>
        <v>0</v>
      </c>
      <c r="K10" s="55">
        <f>Z10</f>
        <v>0</v>
      </c>
      <c r="L10" s="55">
        <f>AF10</f>
        <v>0</v>
      </c>
      <c r="M10" s="56">
        <f>AL10</f>
        <v>0</v>
      </c>
    </row>
    <row r="11" spans="1:13">
      <c r="I11" s="60">
        <f>N11</f>
        <v>0</v>
      </c>
      <c r="J11" s="55">
        <f>T11</f>
        <v>0</v>
      </c>
      <c r="K11" s="55">
        <f>Z11</f>
        <v>0</v>
      </c>
      <c r="L11" s="55">
        <f>AF11</f>
        <v>0</v>
      </c>
      <c r="M11" s="56">
        <f>AL11</f>
        <v>0</v>
      </c>
    </row>
    <row r="12" spans="1:13">
      <c r="I12" s="60">
        <f>N12</f>
        <v>0</v>
      </c>
      <c r="J12" s="55">
        <f>T12</f>
        <v>0</v>
      </c>
      <c r="K12" s="55">
        <f>Z12</f>
        <v>0</v>
      </c>
      <c r="L12" s="55">
        <f>AF12</f>
        <v>0</v>
      </c>
      <c r="M12" s="56">
        <f>AL12</f>
        <v>0</v>
      </c>
    </row>
    <row r="13" spans="1:13">
      <c r="I13" s="60">
        <f>N13</f>
        <v>0</v>
      </c>
      <c r="J13" s="55">
        <f>T13</f>
        <v>0</v>
      </c>
      <c r="K13" s="55">
        <f>Z13</f>
        <v>0</v>
      </c>
      <c r="L13" s="55">
        <f>AF13</f>
        <v>0</v>
      </c>
      <c r="M13" s="56">
        <f>AL13</f>
        <v>0</v>
      </c>
    </row>
    <row r="14" spans="1:13">
      <c r="I14" s="60">
        <f>N14</f>
        <v>0</v>
      </c>
      <c r="J14" s="55">
        <f>T14</f>
        <v>0</v>
      </c>
      <c r="K14" s="55">
        <f>Z14</f>
        <v>0</v>
      </c>
      <c r="L14" s="55">
        <f>AF14</f>
        <v>0</v>
      </c>
      <c r="M14" s="56">
        <f>AL14</f>
        <v>0</v>
      </c>
    </row>
    <row r="15" spans="1:13">
      <c r="I15" s="60">
        <f>N15</f>
        <v>0</v>
      </c>
      <c r="J15" s="55">
        <f>T15</f>
        <v>0</v>
      </c>
      <c r="K15" s="55">
        <f>Z15</f>
        <v>0</v>
      </c>
      <c r="L15" s="55">
        <f>AF15</f>
        <v>0</v>
      </c>
      <c r="M15" s="56">
        <f>AL15</f>
        <v>0</v>
      </c>
    </row>
    <row r="16" spans="1:13">
      <c r="I16" s="60">
        <f>N16</f>
        <v>0</v>
      </c>
      <c r="J16" s="55">
        <f>T16</f>
        <v>0</v>
      </c>
      <c r="K16" s="55">
        <f>Z16</f>
        <v>0</v>
      </c>
      <c r="L16" s="55">
        <f>AF16</f>
        <v>0</v>
      </c>
      <c r="M16" s="56">
        <f>AL16</f>
        <v>0</v>
      </c>
    </row>
    <row r="17" spans="1:13">
      <c r="I17" s="60">
        <f>N17</f>
        <v>0</v>
      </c>
      <c r="J17" s="55">
        <f>T17</f>
        <v>0</v>
      </c>
      <c r="K17" s="55">
        <f>Z17</f>
        <v>0</v>
      </c>
      <c r="L17" s="55">
        <f>AF17</f>
        <v>0</v>
      </c>
      <c r="M17" s="56">
        <f>AL17</f>
        <v>0</v>
      </c>
    </row>
    <row r="18" spans="1:13">
      <c r="I18" s="60">
        <f>N18</f>
        <v>0</v>
      </c>
      <c r="J18" s="55">
        <f>T18</f>
        <v>0</v>
      </c>
      <c r="K18" s="55">
        <f>Z18</f>
        <v>0</v>
      </c>
      <c r="L18" s="55">
        <f>AF18</f>
        <v>0</v>
      </c>
      <c r="M18" s="56">
        <f>AL18</f>
        <v>0</v>
      </c>
    </row>
    <row r="19" spans="1:13">
      <c r="I19" s="60">
        <f>N19</f>
        <v>0</v>
      </c>
      <c r="J19" s="55">
        <f>T19</f>
        <v>0</v>
      </c>
      <c r="K19" s="55">
        <f>Z19</f>
        <v>0</v>
      </c>
      <c r="L19" s="55">
        <f>AF19</f>
        <v>0</v>
      </c>
      <c r="M19" s="56">
        <f>AL19</f>
        <v>0</v>
      </c>
    </row>
    <row r="20" spans="1:13">
      <c r="I20" s="60">
        <f>N20</f>
        <v>0</v>
      </c>
      <c r="J20" s="55">
        <f>T20</f>
        <v>0</v>
      </c>
      <c r="K20" s="55">
        <f>Z20</f>
        <v>0</v>
      </c>
      <c r="L20" s="55">
        <f>AF20</f>
        <v>0</v>
      </c>
      <c r="M20" s="56">
        <f>AL20</f>
        <v>0</v>
      </c>
    </row>
    <row r="21" spans="1:13">
      <c r="I21" s="60">
        <f>N21</f>
        <v>0</v>
      </c>
      <c r="J21" s="55">
        <f>T21</f>
        <v>0</v>
      </c>
      <c r="K21" s="55">
        <f>Z21</f>
        <v>0</v>
      </c>
      <c r="L21" s="55">
        <f>AF21</f>
        <v>0</v>
      </c>
      <c r="M21" s="56">
        <f>AL21</f>
        <v>0</v>
      </c>
    </row>
    <row r="22" spans="1:13">
      <c r="I22" s="60">
        <f>N22</f>
        <v>0</v>
      </c>
      <c r="J22" s="55">
        <f>T22</f>
        <v>0</v>
      </c>
      <c r="K22" s="55">
        <f>Z22</f>
        <v>0</v>
      </c>
      <c r="L22" s="55">
        <f>AF22</f>
        <v>0</v>
      </c>
      <c r="M22" s="56">
        <f>AL22</f>
        <v>0</v>
      </c>
    </row>
    <row r="23" spans="1:13">
      <c r="I23" s="60">
        <f>N23</f>
        <v>0</v>
      </c>
      <c r="J23" s="55">
        <f>T23</f>
        <v>0</v>
      </c>
      <c r="K23" s="55">
        <f>Z23</f>
        <v>0</v>
      </c>
      <c r="L23" s="55">
        <f>AF23</f>
        <v>0</v>
      </c>
      <c r="M23" s="56">
        <f>AL23</f>
        <v>0</v>
      </c>
    </row>
    <row r="24" spans="1:13">
      <c r="I24" s="60">
        <f>N24</f>
        <v>0</v>
      </c>
      <c r="J24" s="55">
        <f>T24</f>
        <v>0</v>
      </c>
      <c r="K24" s="55">
        <f>Z24</f>
        <v>0</v>
      </c>
      <c r="L24" s="55">
        <f>AF24</f>
        <v>0</v>
      </c>
      <c r="M24" s="56">
        <f>AL24</f>
        <v>0</v>
      </c>
    </row>
    <row r="25" spans="1:13">
      <c r="I25" s="60">
        <f>N25</f>
        <v>0</v>
      </c>
      <c r="J25" s="55">
        <f>T25</f>
        <v>0</v>
      </c>
      <c r="K25" s="55">
        <f>Z25</f>
        <v>0</v>
      </c>
      <c r="L25" s="55">
        <f>AF25</f>
        <v>0</v>
      </c>
      <c r="M25" s="56">
        <f>AL25</f>
        <v>0</v>
      </c>
    </row>
    <row r="26" spans="1:13">
      <c r="I26" s="60">
        <f>N26</f>
        <v>0</v>
      </c>
      <c r="J26" s="55">
        <f>T26</f>
        <v>0</v>
      </c>
      <c r="K26" s="55">
        <f>Z26</f>
        <v>0</v>
      </c>
      <c r="L26" s="55">
        <f>AF26</f>
        <v>0</v>
      </c>
      <c r="M26" s="56">
        <f>AL26</f>
        <v>0</v>
      </c>
    </row>
    <row r="27" spans="1:13">
      <c r="I27" s="60">
        <f>N27</f>
        <v>0</v>
      </c>
      <c r="J27" s="55">
        <f>T27</f>
        <v>0</v>
      </c>
      <c r="K27" s="55">
        <f>Z27</f>
        <v>0</v>
      </c>
      <c r="L27" s="55">
        <f>AF27</f>
        <v>0</v>
      </c>
      <c r="M27" s="56">
        <f>AL27</f>
        <v>0</v>
      </c>
    </row>
    <row r="28" spans="1:13">
      <c r="I28" s="60">
        <f>N28</f>
        <v>0</v>
      </c>
      <c r="J28" s="55">
        <f>T28</f>
        <v>0</v>
      </c>
      <c r="K28" s="55">
        <f>Z28</f>
        <v>0</v>
      </c>
      <c r="L28" s="55">
        <f>AF28</f>
        <v>0</v>
      </c>
      <c r="M28" s="56">
        <f>AL28</f>
        <v>0</v>
      </c>
    </row>
    <row r="29" spans="1:13">
      <c r="I29" s="60">
        <f>N29</f>
        <v>0</v>
      </c>
      <c r="J29" s="55">
        <f>T29</f>
        <v>0</v>
      </c>
      <c r="K29" s="55">
        <f>Z29</f>
        <v>0</v>
      </c>
      <c r="L29" s="55">
        <f>AF29</f>
        <v>0</v>
      </c>
      <c r="M29" s="56">
        <f>AL29</f>
        <v>0</v>
      </c>
    </row>
    <row r="30" spans="1:13">
      <c r="I30" s="60">
        <f>N30</f>
        <v>0</v>
      </c>
      <c r="J30" s="55">
        <f>T30</f>
        <v>0</v>
      </c>
      <c r="K30" s="55">
        <f>Z30</f>
        <v>0</v>
      </c>
      <c r="L30" s="55">
        <f>AF30</f>
        <v>0</v>
      </c>
      <c r="M30" s="56">
        <f>AL30</f>
        <v>0</v>
      </c>
    </row>
    <row r="31" spans="1:13">
      <c r="I31" s="60">
        <f>N31</f>
        <v>0</v>
      </c>
      <c r="J31" s="55">
        <f>T31</f>
        <v>0</v>
      </c>
      <c r="K31" s="55">
        <f>Z31</f>
        <v>0</v>
      </c>
      <c r="L31" s="55">
        <f>AF31</f>
        <v>0</v>
      </c>
      <c r="M31" s="56">
        <f>AL31</f>
        <v>0</v>
      </c>
    </row>
    <row r="32" spans="1:13">
      <c r="I32" s="60">
        <f>N32</f>
        <v>0</v>
      </c>
      <c r="J32" s="55">
        <f>T32</f>
        <v>0</v>
      </c>
      <c r="K32" s="55">
        <f>Z32</f>
        <v>0</v>
      </c>
      <c r="L32" s="55">
        <f>AF32</f>
        <v>0</v>
      </c>
      <c r="M32" s="56">
        <f>AL32</f>
        <v>0</v>
      </c>
    </row>
    <row r="33" spans="1:13">
      <c r="I33" s="60">
        <f>N33</f>
        <v>0</v>
      </c>
      <c r="J33" s="55">
        <f>T33</f>
        <v>0</v>
      </c>
      <c r="K33" s="55">
        <f>Z33</f>
        <v>0</v>
      </c>
      <c r="L33" s="55">
        <f>AF33</f>
        <v>0</v>
      </c>
      <c r="M33" s="56">
        <f>AL33</f>
        <v>0</v>
      </c>
    </row>
    <row r="34" spans="1:13">
      <c r="I34" s="60">
        <f>N34</f>
        <v>0</v>
      </c>
      <c r="J34" s="55">
        <f>T34</f>
        <v>0</v>
      </c>
      <c r="K34" s="55">
        <f>Z34</f>
        <v>0</v>
      </c>
      <c r="L34" s="55">
        <f>AF34</f>
        <v>0</v>
      </c>
      <c r="M34" s="56">
        <f>AL34</f>
        <v>0</v>
      </c>
    </row>
    <row r="35" spans="1:13">
      <c r="I35" s="60">
        <f>N35</f>
        <v>0</v>
      </c>
      <c r="J35" s="55">
        <f>T35</f>
        <v>0</v>
      </c>
      <c r="K35" s="55">
        <f>Z35</f>
        <v>0</v>
      </c>
      <c r="L35" s="55">
        <f>AF35</f>
        <v>0</v>
      </c>
      <c r="M35" s="56">
        <f>AL35</f>
        <v>0</v>
      </c>
    </row>
    <row r="36" spans="1:13">
      <c r="I36" s="60">
        <f>N36</f>
        <v>0</v>
      </c>
      <c r="J36" s="55">
        <f>T36</f>
        <v>0</v>
      </c>
      <c r="K36" s="55">
        <f>Z36</f>
        <v>0</v>
      </c>
      <c r="L36" s="55">
        <f>AF36</f>
        <v>0</v>
      </c>
      <c r="M36" s="56">
        <f>AL36</f>
        <v>0</v>
      </c>
    </row>
    <row r="37" spans="9:13">
      <c r="I37" s="60">
        <f>N37</f>
        <v>0</v>
      </c>
      <c r="J37" s="55">
        <f>T37</f>
        <v>0</v>
      </c>
      <c r="K37" s="55">
        <f>Z37</f>
        <v>0</v>
      </c>
      <c r="L37" s="55">
        <f>AF37</f>
        <v>0</v>
      </c>
      <c r="M37" s="56">
        <f>AL37</f>
        <v>0</v>
      </c>
    </row>
    <row r="38" spans="9:13">
      <c r="I38" s="60">
        <f>N38</f>
        <v>0</v>
      </c>
      <c r="J38" s="55">
        <f>T38</f>
        <v>0</v>
      </c>
      <c r="K38" s="55">
        <f>Z38</f>
        <v>0</v>
      </c>
      <c r="L38" s="55">
        <f>AF38</f>
        <v>0</v>
      </c>
      <c r="M38" s="56">
        <f>AL38</f>
        <v>0</v>
      </c>
    </row>
    <row r="39" spans="9:13">
      <c r="I39" s="60">
        <f>N39</f>
        <v>0</v>
      </c>
      <c r="J39" s="55">
        <f>T39</f>
        <v>0</v>
      </c>
      <c r="K39" s="55">
        <f>Z39</f>
        <v>0</v>
      </c>
      <c r="L39" s="55">
        <f>AF39</f>
        <v>0</v>
      </c>
      <c r="M39" s="56">
        <f>AL39</f>
        <v>0</v>
      </c>
    </row>
    <row r="40" spans="9:13">
      <c r="I40" s="60">
        <f>N40</f>
        <v>0</v>
      </c>
      <c r="J40" s="55">
        <f>T40</f>
        <v>0</v>
      </c>
      <c r="K40" s="55">
        <f>Z40</f>
        <v>0</v>
      </c>
      <c r="L40" s="55">
        <f>AF40</f>
        <v>0</v>
      </c>
      <c r="M40" s="56">
        <f>AL40</f>
        <v>0</v>
      </c>
    </row>
    <row r="41" spans="9:13">
      <c r="I41" s="60">
        <f>N41</f>
        <v>0</v>
      </c>
      <c r="J41" s="55">
        <f>T41</f>
        <v>0</v>
      </c>
      <c r="K41" s="55">
        <f>Z41</f>
        <v>0</v>
      </c>
      <c r="L41" s="55">
        <f>AF41</f>
        <v>0</v>
      </c>
      <c r="M41" s="56">
        <f>AL41</f>
        <v>0</v>
      </c>
    </row>
    <row r="42" spans="9:13">
      <c r="I42" s="60">
        <f>N42</f>
        <v>0</v>
      </c>
      <c r="J42" s="55">
        <f>T42</f>
        <v>0</v>
      </c>
      <c r="K42" s="55">
        <f>Z42</f>
        <v>0</v>
      </c>
      <c r="L42" s="55">
        <f>AF42</f>
        <v>0</v>
      </c>
      <c r="M42" s="56">
        <f>AL42</f>
        <v>0</v>
      </c>
    </row>
    <row r="43" spans="9:13">
      <c r="I43" s="60">
        <f>N43</f>
        <v>0</v>
      </c>
      <c r="J43" s="55">
        <f>T43</f>
        <v>0</v>
      </c>
      <c r="K43" s="55">
        <f>Z43</f>
        <v>0</v>
      </c>
      <c r="L43" s="55">
        <f>AF43</f>
        <v>0</v>
      </c>
      <c r="M43" s="56">
        <f>AL43</f>
        <v>0</v>
      </c>
    </row>
    <row r="44" spans="9:13">
      <c r="I44" s="60">
        <f>N44</f>
        <v>0</v>
      </c>
      <c r="J44" s="55">
        <f>T44</f>
        <v>0</v>
      </c>
      <c r="K44" s="55">
        <f>Z44</f>
        <v>0</v>
      </c>
      <c r="L44" s="55">
        <f>AF44</f>
        <v>0</v>
      </c>
      <c r="M44" s="56">
        <f>AL44</f>
        <v>0</v>
      </c>
    </row>
    <row r="45" spans="9:13">
      <c r="I45" s="60">
        <f>N45</f>
        <v>0</v>
      </c>
      <c r="J45" s="55">
        <f>T45</f>
        <v>0</v>
      </c>
      <c r="K45" s="55">
        <f>Z45</f>
        <v>0</v>
      </c>
      <c r="L45" s="55">
        <f>AF45</f>
        <v>0</v>
      </c>
      <c r="M45" s="56">
        <f>AL45</f>
        <v>0</v>
      </c>
    </row>
    <row r="46" spans="9:13">
      <c r="I46" s="60">
        <f>N46</f>
        <v>0</v>
      </c>
      <c r="J46" s="55">
        <f>T46</f>
        <v>0</v>
      </c>
      <c r="K46" s="55">
        <f>Z46</f>
        <v>0</v>
      </c>
      <c r="L46" s="55">
        <f>AF46</f>
        <v>0</v>
      </c>
      <c r="M46" s="56">
        <f>AL46</f>
        <v>0</v>
      </c>
    </row>
    <row r="47" spans="9:13">
      <c r="I47" s="60">
        <f>N47</f>
        <v>0</v>
      </c>
      <c r="J47" s="55">
        <f>T47</f>
        <v>0</v>
      </c>
      <c r="K47" s="55">
        <f>Z47</f>
        <v>0</v>
      </c>
      <c r="L47" s="55">
        <f>AF47</f>
        <v>0</v>
      </c>
      <c r="M47" s="56">
        <f>AL47</f>
        <v>0</v>
      </c>
    </row>
    <row r="48" spans="9:13">
      <c r="I48" s="60">
        <f>N48</f>
        <v>0</v>
      </c>
      <c r="J48" s="55">
        <f>T48</f>
        <v>0</v>
      </c>
      <c r="K48" s="55">
        <f>Z48</f>
        <v>0</v>
      </c>
      <c r="L48" s="55">
        <f>AF48</f>
        <v>0</v>
      </c>
      <c r="M48" s="56">
        <f>AL48</f>
        <v>0</v>
      </c>
    </row>
    <row r="49" spans="9:13">
      <c r="I49" s="60">
        <f>N49</f>
        <v>0</v>
      </c>
      <c r="J49" s="55">
        <f>T49</f>
        <v>0</v>
      </c>
      <c r="K49" s="55">
        <f>Z49</f>
        <v>0</v>
      </c>
      <c r="L49" s="55">
        <f>AF49</f>
        <v>0</v>
      </c>
      <c r="M49" s="56">
        <f>AL49</f>
        <v>0</v>
      </c>
    </row>
    <row r="50" spans="9:13">
      <c r="I50" s="60">
        <f>N50</f>
        <v>0</v>
      </c>
      <c r="J50" s="55">
        <f>T50</f>
        <v>0</v>
      </c>
      <c r="K50" s="55">
        <f>Z50</f>
        <v>0</v>
      </c>
      <c r="L50" s="55">
        <f>AF50</f>
        <v>0</v>
      </c>
      <c r="M50" s="56">
        <f>AL50</f>
        <v>0</v>
      </c>
    </row>
    <row r="51" spans="9:13">
      <c r="I51" s="60">
        <f>N51</f>
        <v>0</v>
      </c>
      <c r="J51" s="55">
        <f>T51</f>
        <v>0</v>
      </c>
      <c r="K51" s="55">
        <f>Z51</f>
        <v>0</v>
      </c>
      <c r="L51" s="55">
        <f>AF51</f>
        <v>0</v>
      </c>
      <c r="M51" s="56">
        <f>AL51</f>
        <v>0</v>
      </c>
    </row>
    <row r="52" spans="9:13">
      <c r="I52" s="60">
        <f>N52</f>
        <v>0</v>
      </c>
      <c r="J52" s="55">
        <f>T52</f>
        <v>0</v>
      </c>
      <c r="K52" s="55">
        <f>Z52</f>
        <v>0</v>
      </c>
      <c r="L52" s="55">
        <f>AF52</f>
        <v>0</v>
      </c>
      <c r="M52" s="56">
        <f>AL52</f>
        <v>0</v>
      </c>
    </row>
    <row r="53" spans="9:13">
      <c r="I53" s="60">
        <f>N53</f>
        <v>0</v>
      </c>
      <c r="J53" s="55">
        <f>T53</f>
        <v>0</v>
      </c>
      <c r="K53" s="55">
        <f>Z53</f>
        <v>0</v>
      </c>
      <c r="L53" s="55">
        <f>AF53</f>
        <v>0</v>
      </c>
      <c r="M53" s="56">
        <f>AL53</f>
        <v>0</v>
      </c>
    </row>
    <row r="54" spans="9:13">
      <c r="I54" s="60">
        <f>N54</f>
        <v>0</v>
      </c>
      <c r="J54" s="55">
        <f>T54</f>
        <v>0</v>
      </c>
      <c r="K54" s="55">
        <f>Z54</f>
        <v>0</v>
      </c>
      <c r="L54" s="55">
        <f>AF54</f>
        <v>0</v>
      </c>
      <c r="M54" s="56">
        <f>AL54</f>
        <v>0</v>
      </c>
    </row>
    <row r="55" spans="9:13">
      <c r="I55" s="60">
        <f>N55</f>
        <v>0</v>
      </c>
      <c r="J55" s="55">
        <f>T55</f>
        <v>0</v>
      </c>
      <c r="K55" s="55">
        <f>Z55</f>
        <v>0</v>
      </c>
      <c r="L55" s="55">
        <f>AF55</f>
        <v>0</v>
      </c>
      <c r="M55" s="56">
        <f>AL55</f>
        <v>0</v>
      </c>
    </row>
    <row r="56" spans="9:13">
      <c r="I56" s="60">
        <f>N56</f>
        <v>0</v>
      </c>
      <c r="J56" s="55">
        <f>T56</f>
        <v>0</v>
      </c>
      <c r="K56" s="55">
        <f>Z56</f>
        <v>0</v>
      </c>
      <c r="L56" s="55">
        <f>AF56</f>
        <v>0</v>
      </c>
      <c r="M56" s="56">
        <f>AL56</f>
        <v>0</v>
      </c>
    </row>
    <row r="57" spans="9:13">
      <c r="I57" s="60">
        <f>N57</f>
        <v>0</v>
      </c>
      <c r="J57" s="55">
        <f>T57</f>
        <v>0</v>
      </c>
      <c r="K57" s="55">
        <f>Z57</f>
        <v>0</v>
      </c>
      <c r="L57" s="55">
        <f>AF57</f>
        <v>0</v>
      </c>
      <c r="M57" s="56">
        <f>AL57</f>
        <v>0</v>
      </c>
    </row>
    <row r="58" spans="9:13">
      <c r="I58" s="60">
        <f>N58</f>
        <v>0</v>
      </c>
      <c r="J58" s="55">
        <f>T58</f>
        <v>0</v>
      </c>
      <c r="K58" s="55">
        <f>Z58</f>
        <v>0</v>
      </c>
      <c r="L58" s="55">
        <f>AF58</f>
        <v>0</v>
      </c>
      <c r="M58" s="56">
        <f>AL58</f>
        <v>0</v>
      </c>
    </row>
    <row r="59" spans="9:13">
      <c r="I59" s="60">
        <f>N59</f>
        <v>0</v>
      </c>
      <c r="J59" s="55">
        <f>T59</f>
        <v>0</v>
      </c>
      <c r="K59" s="55">
        <f>Z59</f>
        <v>0</v>
      </c>
      <c r="L59" s="55">
        <f>AF59</f>
        <v>0</v>
      </c>
      <c r="M59" s="56">
        <f>AL59</f>
        <v>0</v>
      </c>
    </row>
    <row r="60" spans="9:13">
      <c r="I60" s="60">
        <f>N60</f>
        <v>0</v>
      </c>
      <c r="J60" s="55">
        <f>T60</f>
        <v>0</v>
      </c>
      <c r="K60" s="55">
        <f>Z60</f>
        <v>0</v>
      </c>
      <c r="L60" s="55">
        <f>AF60</f>
        <v>0</v>
      </c>
      <c r="M60" s="56">
        <f>AL60</f>
        <v>0</v>
      </c>
    </row>
    <row r="61" spans="9:13">
      <c r="I61" s="60">
        <f>N61</f>
        <v>0</v>
      </c>
      <c r="J61" s="55">
        <f>T61</f>
        <v>0</v>
      </c>
      <c r="K61" s="55">
        <f>Z61</f>
        <v>0</v>
      </c>
      <c r="L61" s="55">
        <f>AF61</f>
        <v>0</v>
      </c>
      <c r="M61" s="56">
        <f>AL61</f>
        <v>0</v>
      </c>
    </row>
    <row r="62" spans="9:13">
      <c r="I62" s="60">
        <f>N62</f>
        <v>0</v>
      </c>
      <c r="J62" s="55">
        <f>T62</f>
        <v>0</v>
      </c>
      <c r="K62" s="55">
        <f>Z62</f>
        <v>0</v>
      </c>
      <c r="L62" s="55">
        <f>AF62</f>
        <v>0</v>
      </c>
      <c r="M62" s="56">
        <f>AL62</f>
        <v>0</v>
      </c>
    </row>
    <row r="63" spans="9:13">
      <c r="I63" s="60">
        <f>N63</f>
        <v>0</v>
      </c>
      <c r="J63" s="55">
        <f>T63</f>
        <v>0</v>
      </c>
      <c r="K63" s="55">
        <f>Z63</f>
        <v>0</v>
      </c>
      <c r="L63" s="55">
        <f>AF63</f>
        <v>0</v>
      </c>
      <c r="M63" s="56">
        <f>AL63</f>
        <v>0</v>
      </c>
    </row>
    <row r="64" spans="9:13">
      <c r="I64" s="60">
        <f>N64</f>
        <v>0</v>
      </c>
      <c r="J64" s="55">
        <f>T64</f>
        <v>0</v>
      </c>
      <c r="K64" s="55">
        <f>Z64</f>
        <v>0</v>
      </c>
      <c r="L64" s="55">
        <f>AF64</f>
        <v>0</v>
      </c>
      <c r="M64" s="56">
        <f>AL64</f>
        <v>0</v>
      </c>
    </row>
    <row r="65" spans="9:13">
      <c r="I65" s="60">
        <f>N65</f>
        <v>0</v>
      </c>
      <c r="J65" s="55">
        <f>T65</f>
        <v>0</v>
      </c>
      <c r="K65" s="55">
        <f>Z65</f>
        <v>0</v>
      </c>
      <c r="L65" s="55">
        <f>AF65</f>
        <v>0</v>
      </c>
      <c r="M65" s="56">
        <f>AL65</f>
        <v>0</v>
      </c>
    </row>
    <row r="66" spans="9:13">
      <c r="I66" s="60">
        <f>N66</f>
        <v>0</v>
      </c>
      <c r="J66" s="55">
        <f>T66</f>
        <v>0</v>
      </c>
      <c r="K66" s="55">
        <f>Z66</f>
        <v>0</v>
      </c>
      <c r="L66" s="55">
        <f>AF66</f>
        <v>0</v>
      </c>
      <c r="M66" s="56">
        <f>AL66</f>
        <v>0</v>
      </c>
    </row>
    <row r="67" spans="9:13">
      <c r="I67" s="60">
        <f>N67</f>
        <v>0</v>
      </c>
      <c r="J67" s="55">
        <f>T67</f>
        <v>0</v>
      </c>
      <c r="K67" s="55">
        <f>Z67</f>
        <v>0</v>
      </c>
      <c r="L67" s="55">
        <f>AF67</f>
        <v>0</v>
      </c>
      <c r="M67" s="56">
        <f>AL67</f>
        <v>0</v>
      </c>
    </row>
    <row r="68" spans="9:13">
      <c r="I68" s="60">
        <f>N68</f>
        <v>0</v>
      </c>
      <c r="J68" s="55">
        <f>T68</f>
        <v>0</v>
      </c>
      <c r="K68" s="55">
        <f>Z68</f>
        <v>0</v>
      </c>
      <c r="L68" s="55">
        <f>AF68</f>
        <v>0</v>
      </c>
      <c r="M68" s="56">
        <f>AL68</f>
        <v>0</v>
      </c>
    </row>
    <row r="69" spans="9:13">
      <c r="I69" s="60">
        <f>N69</f>
        <v>0</v>
      </c>
      <c r="J69" s="55">
        <f>T69</f>
        <v>0</v>
      </c>
      <c r="K69" s="55">
        <f>Z69</f>
        <v>0</v>
      </c>
      <c r="L69" s="55">
        <f>AF69</f>
        <v>0</v>
      </c>
      <c r="M69" s="56">
        <f>AL69</f>
        <v>0</v>
      </c>
    </row>
    <row r="70" spans="9:13">
      <c r="I70" s="60">
        <f>N70</f>
        <v>0</v>
      </c>
      <c r="J70" s="55">
        <f>T70</f>
        <v>0</v>
      </c>
      <c r="K70" s="55">
        <f>Z70</f>
        <v>0</v>
      </c>
      <c r="L70" s="55">
        <f>AF70</f>
        <v>0</v>
      </c>
      <c r="M70" s="56">
        <f>AL70</f>
        <v>0</v>
      </c>
    </row>
    <row r="71" spans="9:13">
      <c r="I71" s="60">
        <f>N71</f>
        <v>0</v>
      </c>
      <c r="J71" s="55">
        <f>T71</f>
        <v>0</v>
      </c>
      <c r="K71" s="55">
        <f>Z71</f>
        <v>0</v>
      </c>
      <c r="L71" s="55">
        <f>AF71</f>
        <v>0</v>
      </c>
      <c r="M71" s="56">
        <f>AL71</f>
        <v>0</v>
      </c>
    </row>
    <row r="72" spans="9:13">
      <c r="I72" s="60">
        <f>N72</f>
        <v>0</v>
      </c>
      <c r="J72" s="55">
        <f>T72</f>
        <v>0</v>
      </c>
      <c r="K72" s="55">
        <f>Z72</f>
        <v>0</v>
      </c>
      <c r="L72" s="55">
        <f>AF72</f>
        <v>0</v>
      </c>
      <c r="M72" s="56">
        <f>AL72</f>
        <v>0</v>
      </c>
    </row>
    <row r="73" spans="9:13">
      <c r="I73" s="60">
        <f>N73</f>
        <v>0</v>
      </c>
      <c r="J73" s="55">
        <f>T73</f>
        <v>0</v>
      </c>
      <c r="K73" s="55">
        <f>Z73</f>
        <v>0</v>
      </c>
      <c r="L73" s="55">
        <f>AF73</f>
        <v>0</v>
      </c>
      <c r="M73" s="56">
        <f>AL73</f>
        <v>0</v>
      </c>
    </row>
    <row r="74" spans="9:13">
      <c r="I74" s="60">
        <f>N74</f>
        <v>0</v>
      </c>
      <c r="J74" s="55">
        <f>T74</f>
        <v>0</v>
      </c>
      <c r="K74" s="55">
        <f>Z74</f>
        <v>0</v>
      </c>
      <c r="L74" s="55">
        <f>AF74</f>
        <v>0</v>
      </c>
      <c r="M74" s="56">
        <f>AL74</f>
        <v>0</v>
      </c>
    </row>
    <row r="75" spans="9:13">
      <c r="I75" s="60">
        <f>N75</f>
        <v>0</v>
      </c>
      <c r="J75" s="55">
        <f>T75</f>
        <v>0</v>
      </c>
      <c r="K75" s="55">
        <f>Z75</f>
        <v>0</v>
      </c>
      <c r="L75" s="55">
        <f>AF75</f>
        <v>0</v>
      </c>
      <c r="M75" s="56">
        <f>AL75</f>
        <v>0</v>
      </c>
    </row>
    <row r="76" spans="9:13">
      <c r="I76" s="60">
        <f>N76</f>
        <v>0</v>
      </c>
      <c r="J76" s="55">
        <f>T76</f>
        <v>0</v>
      </c>
      <c r="K76" s="55">
        <f>Z76</f>
        <v>0</v>
      </c>
      <c r="L76" s="55">
        <f>AF76</f>
        <v>0</v>
      </c>
      <c r="M76" s="56">
        <f>AL76</f>
        <v>0</v>
      </c>
    </row>
    <row r="77" spans="9:13">
      <c r="I77" s="60">
        <f>N77</f>
        <v>0</v>
      </c>
      <c r="J77" s="55">
        <f>T77</f>
        <v>0</v>
      </c>
      <c r="K77" s="55">
        <f>Z77</f>
        <v>0</v>
      </c>
      <c r="L77" s="55">
        <f>AF77</f>
        <v>0</v>
      </c>
      <c r="M77" s="56">
        <f>AL77</f>
        <v>0</v>
      </c>
    </row>
    <row r="78" spans="9:13">
      <c r="I78" s="60">
        <f>N78</f>
        <v>0</v>
      </c>
      <c r="J78" s="55">
        <f>T78</f>
        <v>0</v>
      </c>
      <c r="K78" s="55">
        <f>Z78</f>
        <v>0</v>
      </c>
      <c r="L78" s="55">
        <f>AF78</f>
        <v>0</v>
      </c>
      <c r="M78" s="56">
        <f>AL78</f>
        <v>0</v>
      </c>
    </row>
    <row r="79" spans="9:13">
      <c r="I79" s="60">
        <f>N79</f>
        <v>0</v>
      </c>
      <c r="J79" s="55">
        <f>T79</f>
        <v>0</v>
      </c>
      <c r="K79" s="55">
        <f>Z79</f>
        <v>0</v>
      </c>
      <c r="L79" s="55">
        <f>AF79</f>
        <v>0</v>
      </c>
      <c r="M79" s="56">
        <f>AL79</f>
        <v>0</v>
      </c>
    </row>
    <row r="80" spans="9:13">
      <c r="I80" s="60">
        <f>N80</f>
        <v>0</v>
      </c>
      <c r="J80" s="55">
        <f>T80</f>
        <v>0</v>
      </c>
      <c r="K80" s="55">
        <f>Z80</f>
        <v>0</v>
      </c>
      <c r="L80" s="55">
        <f>AF80</f>
        <v>0</v>
      </c>
      <c r="M80" s="56">
        <f>AL80</f>
        <v>0</v>
      </c>
    </row>
    <row r="81" spans="9:13">
      <c r="I81" s="60">
        <f>N81</f>
        <v>0</v>
      </c>
      <c r="J81" s="55">
        <f>T81</f>
        <v>0</v>
      </c>
      <c r="K81" s="55">
        <f>Z81</f>
        <v>0</v>
      </c>
      <c r="L81" s="55">
        <f>AF81</f>
        <v>0</v>
      </c>
      <c r="M81" s="56">
        <f>AL81</f>
        <v>0</v>
      </c>
    </row>
    <row r="82" spans="9:13">
      <c r="I82" s="60">
        <f>N82</f>
        <v>0</v>
      </c>
      <c r="J82" s="55">
        <f>T82</f>
        <v>0</v>
      </c>
      <c r="K82" s="55">
        <f>Z82</f>
        <v>0</v>
      </c>
      <c r="L82" s="55">
        <f>AF82</f>
        <v>0</v>
      </c>
      <c r="M82" s="56">
        <f>AL82</f>
        <v>0</v>
      </c>
    </row>
    <row r="83" spans="9:13">
      <c r="I83" s="60">
        <f>N83</f>
        <v>0</v>
      </c>
      <c r="J83" s="55">
        <f>T83</f>
        <v>0</v>
      </c>
      <c r="K83" s="55">
        <f>Z83</f>
        <v>0</v>
      </c>
      <c r="L83" s="55">
        <f>AF83</f>
        <v>0</v>
      </c>
      <c r="M83" s="56">
        <f>AL83</f>
        <v>0</v>
      </c>
    </row>
    <row r="84" spans="9:13">
      <c r="I84" s="60">
        <f>N84</f>
        <v>0</v>
      </c>
      <c r="J84" s="55">
        <f>T84</f>
        <v>0</v>
      </c>
      <c r="K84" s="55">
        <f>Z84</f>
        <v>0</v>
      </c>
      <c r="L84" s="55">
        <f>AF84</f>
        <v>0</v>
      </c>
      <c r="M84" s="56">
        <f>AL84</f>
        <v>0</v>
      </c>
    </row>
    <row r="85" spans="9:13">
      <c r="I85" s="60">
        <f>N85</f>
        <v>0</v>
      </c>
      <c r="J85" s="55">
        <f>T85</f>
        <v>0</v>
      </c>
      <c r="K85" s="55">
        <f>Z85</f>
        <v>0</v>
      </c>
      <c r="L85" s="55">
        <f>AF85</f>
        <v>0</v>
      </c>
      <c r="M85" s="56">
        <f>AL85</f>
        <v>0</v>
      </c>
    </row>
    <row r="86" spans="9:13">
      <c r="I86" s="60">
        <f>N86</f>
        <v>0</v>
      </c>
      <c r="J86" s="55">
        <f>T86</f>
        <v>0</v>
      </c>
      <c r="K86" s="55">
        <f>Z86</f>
        <v>0</v>
      </c>
      <c r="L86" s="55">
        <f>AF86</f>
        <v>0</v>
      </c>
      <c r="M86" s="56">
        <f>AL86</f>
        <v>0</v>
      </c>
    </row>
    <row r="87" spans="9:13">
      <c r="I87" s="60">
        <f>N87</f>
        <v>0</v>
      </c>
      <c r="J87" s="55">
        <f>T87</f>
        <v>0</v>
      </c>
      <c r="K87" s="55">
        <f>Z87</f>
        <v>0</v>
      </c>
      <c r="L87" s="55">
        <f>AF87</f>
        <v>0</v>
      </c>
      <c r="M87" s="56">
        <f>AL87</f>
        <v>0</v>
      </c>
    </row>
    <row r="88" spans="9:13">
      <c r="I88" s="60">
        <f>N88</f>
        <v>0</v>
      </c>
      <c r="J88" s="55">
        <f>T88</f>
        <v>0</v>
      </c>
      <c r="K88" s="55">
        <f>Z88</f>
        <v>0</v>
      </c>
      <c r="L88" s="55">
        <f>AF88</f>
        <v>0</v>
      </c>
      <c r="M88" s="56">
        <f>AL88</f>
        <v>0</v>
      </c>
    </row>
    <row r="89" spans="9:13">
      <c r="I89" s="60">
        <f>N89</f>
        <v>0</v>
      </c>
      <c r="J89" s="55">
        <f>T89</f>
        <v>0</v>
      </c>
      <c r="K89" s="55">
        <f>Z89</f>
        <v>0</v>
      </c>
      <c r="L89" s="55">
        <f>AF89</f>
        <v>0</v>
      </c>
      <c r="M89" s="56">
        <f>AL89</f>
        <v>0</v>
      </c>
    </row>
    <row r="90" spans="9:13">
      <c r="I90" s="60">
        <f>N90</f>
        <v>0</v>
      </c>
      <c r="J90" s="55">
        <f>T90</f>
        <v>0</v>
      </c>
      <c r="K90" s="55">
        <f>Z90</f>
        <v>0</v>
      </c>
      <c r="L90" s="55">
        <f>AF90</f>
        <v>0</v>
      </c>
      <c r="M90" s="56">
        <f>AL90</f>
        <v>0</v>
      </c>
    </row>
    <row r="91" spans="9:13">
      <c r="I91" s="60">
        <f>N91</f>
        <v>0</v>
      </c>
      <c r="J91" s="55">
        <f>T91</f>
        <v>0</v>
      </c>
      <c r="K91" s="55">
        <f>Z91</f>
        <v>0</v>
      </c>
      <c r="L91" s="55">
        <f>AF91</f>
        <v>0</v>
      </c>
      <c r="M91" s="56">
        <f>AL91</f>
        <v>0</v>
      </c>
    </row>
    <row r="92" spans="9:13">
      <c r="I92" s="60">
        <f>N92</f>
        <v>0</v>
      </c>
      <c r="J92" s="55">
        <f>T92</f>
        <v>0</v>
      </c>
      <c r="K92" s="55">
        <f>Z92</f>
        <v>0</v>
      </c>
      <c r="L92" s="55">
        <f>AF92</f>
        <v>0</v>
      </c>
      <c r="M92" s="56">
        <f>AL92</f>
        <v>0</v>
      </c>
    </row>
    <row r="93" spans="9:13">
      <c r="I93" s="60">
        <f>N93</f>
        <v>0</v>
      </c>
      <c r="J93" s="55">
        <f>T93</f>
        <v>0</v>
      </c>
      <c r="K93" s="55">
        <f>Z93</f>
        <v>0</v>
      </c>
      <c r="L93" s="55">
        <f>AF93</f>
        <v>0</v>
      </c>
      <c r="M93" s="56">
        <f>AL93</f>
        <v>0</v>
      </c>
    </row>
    <row r="94" spans="9:13">
      <c r="I94" s="60">
        <f>N94</f>
        <v>0</v>
      </c>
      <c r="J94" s="55">
        <f>T94</f>
        <v>0</v>
      </c>
      <c r="K94" s="55">
        <f>Z94</f>
        <v>0</v>
      </c>
      <c r="L94" s="55">
        <f>AF94</f>
        <v>0</v>
      </c>
      <c r="M94" s="56">
        <f>AL94</f>
        <v>0</v>
      </c>
    </row>
    <row r="95" spans="9:13">
      <c r="I95" s="60">
        <f>N95</f>
        <v>0</v>
      </c>
      <c r="J95" s="55">
        <f>T95</f>
        <v>0</v>
      </c>
      <c r="K95" s="55">
        <f>Z95</f>
        <v>0</v>
      </c>
      <c r="L95" s="55">
        <f>AF95</f>
        <v>0</v>
      </c>
      <c r="M95" s="56">
        <f>AL95</f>
        <v>0</v>
      </c>
    </row>
    <row r="96" spans="9:13">
      <c r="I96" s="60">
        <f>N96</f>
        <v>0</v>
      </c>
      <c r="J96" s="55">
        <f>T96</f>
        <v>0</v>
      </c>
      <c r="K96" s="55">
        <f>Z96</f>
        <v>0</v>
      </c>
      <c r="L96" s="55">
        <f>AF96</f>
        <v>0</v>
      </c>
      <c r="M96" s="56">
        <f>AL96</f>
        <v>0</v>
      </c>
    </row>
    <row r="97" spans="9:13">
      <c r="I97" s="60">
        <f>N97</f>
        <v>0</v>
      </c>
      <c r="J97" s="55">
        <f>T97</f>
        <v>0</v>
      </c>
      <c r="K97" s="55">
        <f>Z97</f>
        <v>0</v>
      </c>
      <c r="L97" s="55">
        <f>AF97</f>
        <v>0</v>
      </c>
      <c r="M97" s="56">
        <f>AL97</f>
        <v>0</v>
      </c>
    </row>
    <row r="98" spans="9:13">
      <c r="I98" s="60">
        <f>N98</f>
        <v>0</v>
      </c>
      <c r="J98" s="55">
        <f>T98</f>
        <v>0</v>
      </c>
      <c r="K98" s="55">
        <f>Z98</f>
        <v>0</v>
      </c>
      <c r="L98" s="55">
        <f>AF98</f>
        <v>0</v>
      </c>
      <c r="M98" s="56">
        <f>AL98</f>
        <v>0</v>
      </c>
    </row>
    <row r="99" spans="9:13">
      <c r="I99" s="60">
        <f>N99</f>
        <v>0</v>
      </c>
      <c r="J99" s="55">
        <f>T99</f>
        <v>0</v>
      </c>
      <c r="K99" s="55">
        <f>Z99</f>
        <v>0</v>
      </c>
      <c r="L99" s="55">
        <f>AF99</f>
        <v>0</v>
      </c>
      <c r="M99" s="56">
        <f>AL99</f>
        <v>0</v>
      </c>
    </row>
    <row r="100" spans="9:13">
      <c r="I100" s="60">
        <f>N100</f>
        <v>0</v>
      </c>
      <c r="J100" s="55">
        <f>T100</f>
        <v>0</v>
      </c>
      <c r="K100" s="55">
        <f>Z100</f>
        <v>0</v>
      </c>
      <c r="L100" s="55">
        <f>AF100</f>
        <v>0</v>
      </c>
      <c r="M100" s="56">
        <f>AL100</f>
        <v>0</v>
      </c>
    </row>
    <row r="101" spans="9:13">
      <c r="I101" s="60">
        <f>N101</f>
        <v>0</v>
      </c>
      <c r="J101" s="55">
        <f>T101</f>
        <v>0</v>
      </c>
      <c r="K101" s="55">
        <f>Z101</f>
        <v>0</v>
      </c>
      <c r="L101" s="55">
        <f>AF101</f>
        <v>0</v>
      </c>
      <c r="M101" s="56">
        <f>AL101</f>
        <v>0</v>
      </c>
    </row>
    <row r="102" spans="9:13">
      <c r="I102" s="60">
        <f>N102</f>
        <v>0</v>
      </c>
      <c r="J102" s="55">
        <f>T102</f>
        <v>0</v>
      </c>
      <c r="K102" s="55">
        <f>Z102</f>
        <v>0</v>
      </c>
      <c r="L102" s="55">
        <f>AF102</f>
        <v>0</v>
      </c>
      <c r="M102" s="56">
        <f>AL102</f>
        <v>0</v>
      </c>
    </row>
    <row r="103" spans="9:13">
      <c r="I103" s="60">
        <f>N103</f>
        <v>0</v>
      </c>
      <c r="J103" s="55">
        <f>T103</f>
        <v>0</v>
      </c>
      <c r="K103" s="55">
        <f>Z103</f>
        <v>0</v>
      </c>
      <c r="L103" s="55">
        <f>AF103</f>
        <v>0</v>
      </c>
      <c r="M103" s="56">
        <f>AL103</f>
        <v>0</v>
      </c>
    </row>
    <row r="104" spans="9:13">
      <c r="I104" s="60">
        <f>N104</f>
        <v>0</v>
      </c>
      <c r="J104" s="55">
        <f>T104</f>
        <v>0</v>
      </c>
      <c r="K104" s="55">
        <f>Z104</f>
        <v>0</v>
      </c>
      <c r="L104" s="55">
        <f>AF104</f>
        <v>0</v>
      </c>
      <c r="M104" s="56">
        <f>AL104</f>
        <v>0</v>
      </c>
    </row>
    <row r="105" spans="9:13">
      <c r="I105" s="60">
        <f>N105</f>
        <v>0</v>
      </c>
      <c r="J105" s="55">
        <f>T105</f>
        <v>0</v>
      </c>
      <c r="K105" s="55">
        <f>Z105</f>
        <v>0</v>
      </c>
      <c r="L105" s="55">
        <f>AF105</f>
        <v>0</v>
      </c>
      <c r="M105" s="56">
        <f>AL105</f>
        <v>0</v>
      </c>
    </row>
    <row r="106" spans="9:13">
      <c r="I106" s="60">
        <f>N106</f>
        <v>0</v>
      </c>
      <c r="J106" s="55">
        <f>T106</f>
        <v>0</v>
      </c>
      <c r="K106" s="55">
        <f>Z106</f>
        <v>0</v>
      </c>
      <c r="L106" s="55">
        <f>AF106</f>
        <v>0</v>
      </c>
      <c r="M106" s="56">
        <f>AL106</f>
        <v>0</v>
      </c>
    </row>
    <row r="107" spans="9:13">
      <c r="I107" s="60">
        <f>N107</f>
        <v>0</v>
      </c>
      <c r="J107" s="55">
        <f>T107</f>
        <v>0</v>
      </c>
      <c r="K107" s="55">
        <f>Z107</f>
        <v>0</v>
      </c>
      <c r="L107" s="55">
        <f>AF107</f>
        <v>0</v>
      </c>
      <c r="M107" s="56">
        <f>AL107</f>
        <v>0</v>
      </c>
    </row>
    <row r="108" spans="9:13">
      <c r="I108" s="60">
        <f>N108</f>
        <v>0</v>
      </c>
      <c r="J108" s="55">
        <f>T108</f>
        <v>0</v>
      </c>
      <c r="K108" s="55">
        <f>Z108</f>
        <v>0</v>
      </c>
      <c r="L108" s="55">
        <f>AF108</f>
        <v>0</v>
      </c>
      <c r="M108" s="56">
        <f>AL108</f>
        <v>0</v>
      </c>
    </row>
    <row r="109" spans="9:13">
      <c r="I109" s="60">
        <f>N109</f>
        <v>0</v>
      </c>
      <c r="J109" s="55">
        <f>T109</f>
        <v>0</v>
      </c>
      <c r="K109" s="55">
        <f>Z109</f>
        <v>0</v>
      </c>
      <c r="L109" s="55">
        <f>AF109</f>
        <v>0</v>
      </c>
      <c r="M109" s="56">
        <f>AL109</f>
        <v>0</v>
      </c>
    </row>
    <row r="110" spans="9:13">
      <c r="I110" s="60">
        <f>N110</f>
        <v>0</v>
      </c>
      <c r="J110" s="55">
        <f>T110</f>
        <v>0</v>
      </c>
      <c r="K110" s="55">
        <f>Z110</f>
        <v>0</v>
      </c>
      <c r="L110" s="55">
        <f>AF110</f>
        <v>0</v>
      </c>
      <c r="M110" s="56">
        <f>AL110</f>
        <v>0</v>
      </c>
    </row>
    <row r="111" spans="9:13">
      <c r="I111" s="60">
        <f>N111</f>
        <v>0</v>
      </c>
      <c r="J111" s="55">
        <f>T111</f>
        <v>0</v>
      </c>
      <c r="K111" s="55">
        <f>Z111</f>
        <v>0</v>
      </c>
      <c r="L111" s="55">
        <f>AF111</f>
        <v>0</v>
      </c>
      <c r="M111" s="56">
        <f>AL111</f>
        <v>0</v>
      </c>
    </row>
    <row r="112" spans="9:13">
      <c r="I112" s="60">
        <f>N112</f>
        <v>0</v>
      </c>
      <c r="J112" s="55">
        <f>T112</f>
        <v>0</v>
      </c>
      <c r="K112" s="55">
        <f>Z112</f>
        <v>0</v>
      </c>
      <c r="L112" s="55">
        <f>AF112</f>
        <v>0</v>
      </c>
      <c r="M112" s="56">
        <f>AL112</f>
        <v>0</v>
      </c>
    </row>
    <row r="113" spans="9:13">
      <c r="I113" s="60">
        <f>N113</f>
        <v>0</v>
      </c>
      <c r="J113" s="55">
        <f>T113</f>
        <v>0</v>
      </c>
      <c r="K113" s="55">
        <f>Z113</f>
        <v>0</v>
      </c>
      <c r="L113" s="55">
        <f>AF113</f>
        <v>0</v>
      </c>
      <c r="M113" s="56">
        <f>AL113</f>
        <v>0</v>
      </c>
    </row>
    <row r="114" spans="9:13">
      <c r="I114" s="60">
        <f>N114</f>
        <v>0</v>
      </c>
      <c r="J114" s="55">
        <f>T114</f>
        <v>0</v>
      </c>
      <c r="K114" s="55">
        <f>Z114</f>
        <v>0</v>
      </c>
      <c r="L114" s="55">
        <f>AF114</f>
        <v>0</v>
      </c>
      <c r="M114" s="56">
        <f>AL114</f>
        <v>0</v>
      </c>
    </row>
    <row r="115" spans="9:13">
      <c r="I115" s="60">
        <f>N115</f>
        <v>0</v>
      </c>
      <c r="J115" s="55">
        <f>T115</f>
        <v>0</v>
      </c>
      <c r="K115" s="55">
        <f>Z115</f>
        <v>0</v>
      </c>
      <c r="L115" s="55">
        <f>AF115</f>
        <v>0</v>
      </c>
      <c r="M115" s="56">
        <f>AL115</f>
        <v>0</v>
      </c>
    </row>
    <row r="116" spans="9:13">
      <c r="I116" s="60">
        <f>N116</f>
        <v>0</v>
      </c>
      <c r="J116" s="55">
        <f>T116</f>
        <v>0</v>
      </c>
      <c r="K116" s="55">
        <f>Z116</f>
        <v>0</v>
      </c>
      <c r="L116" s="55">
        <f>AF116</f>
        <v>0</v>
      </c>
      <c r="M116" s="56">
        <f>AL116</f>
        <v>0</v>
      </c>
    </row>
    <row r="117" spans="9:13">
      <c r="I117" s="60">
        <f>N117</f>
        <v>0</v>
      </c>
      <c r="J117" s="55">
        <f>T117</f>
        <v>0</v>
      </c>
      <c r="K117" s="55">
        <f>Z117</f>
        <v>0</v>
      </c>
      <c r="L117" s="55">
        <f>AF117</f>
        <v>0</v>
      </c>
      <c r="M117" s="56">
        <f>AL117</f>
        <v>0</v>
      </c>
    </row>
  </sheetData>
  <mergeCells count="6">
    <mergeCell ref="A3:H3"/>
    <mergeCell ref="N3:S3"/>
    <mergeCell ref="T3:Y3"/>
    <mergeCell ref="Z3:AE3"/>
    <mergeCell ref="AF3:AK3"/>
    <mergeCell ref="AL3:AQ3"/>
  </mergeCells>
  <printOptions>
    <extLst>
      <ext uri="smNativeData">
        <pm:pageFlags xmlns:pm="smNativeData" id="1683107881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683107881" l="56" r="56" t="56" b="56" borderId="0" fillId="0" vertical="0"/>
        <pm:footer xmlns:pm="smNativeData" id="1683107881" l="56" r="56" t="56" b="56" borderId="0" fillId="0" vertical="2"/>
        <pm:paperBin xmlns:pm="smNativeData" id="1683107881" Id="0" type="0" value="0"/>
        <pm:paperBin xmlns:pm="smNativeData" id="1683107881" Id="1" type="0" value="0"/>
      </ext>
    </extLst>
  </headerFooter>
  <extLst>
    <ext uri="smNativeData">
      <pm:sheetPrefs xmlns:pm="smNativeData" day="1683107881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AQ117"/>
  <sheetViews>
    <sheetView view="normal" workbookViewId="0">
      <selection activeCell="D20" sqref="D20"/>
    </sheetView>
  </sheetViews>
  <sheetFormatPr baseColWidth="9" defaultColWidth="10.000000" defaultRowHeight="13.75"/>
  <cols>
    <col min="1" max="1" width="37.747748" customWidth="1" style="3"/>
    <col min="2" max="2" width="11.513514" customWidth="1" style="2"/>
    <col min="3" max="3" width="9.117117" customWidth="1" style="2"/>
    <col min="4" max="4" width="3.810811" customWidth="1" style="2"/>
    <col min="5" max="5" width="7.018018" customWidth="1" style="2"/>
    <col min="6" max="6" width="6.720721" customWidth="1" style="2"/>
    <col min="7" max="7" width="4.306306" customWidth="1" style="2"/>
    <col min="8" max="8" width="7.018018" customWidth="1" style="4"/>
    <col min="9" max="9" width="13.324324" customWidth="1" style="57"/>
    <col min="10" max="10" width="7.324324" customWidth="1" style="48"/>
    <col min="11" max="11" width="8.711712" customWidth="1" style="48"/>
    <col min="12" max="12" width="11.810811" customWidth="1" style="48"/>
    <col min="13" max="13" width="8.414414" customWidth="1" style="49"/>
    <col min="14" max="14" width="10.000000" style="10"/>
    <col min="15" max="18" width="10.000000" style="2"/>
    <col min="19" max="19" width="10.000000" style="4"/>
    <col min="20" max="20" width="10.000000" style="10"/>
    <col min="21" max="24" width="10.000000" style="2"/>
    <col min="25" max="25" width="10.000000" style="5"/>
    <col min="26" max="26" width="10.000000" style="3"/>
    <col min="27" max="30" width="10.000000" style="2"/>
    <col min="31" max="31" width="10.000000" style="5"/>
    <col min="32" max="32" width="10.000000" style="3"/>
    <col min="33" max="36" width="10.000000" style="2"/>
    <col min="37" max="37" width="10.000000" style="5"/>
    <col min="38" max="38" width="10.000000" style="3"/>
    <col min="39" max="42" width="10.000000" style="2"/>
    <col min="43" max="43" width="10.000000" style="4"/>
    <col min="44" max="16384" width="10.000000" style="1"/>
  </cols>
  <sheetData>
    <row r="1" spans="1:43">
      <c r="A1" s="1"/>
      <c r="B1" s="1"/>
      <c r="C1" s="1"/>
      <c r="D1" s="1"/>
      <c r="E1" s="1"/>
      <c r="F1" s="1"/>
      <c r="G1" s="1"/>
      <c r="H1" s="1"/>
      <c r="I1" s="50"/>
      <c r="J1" s="50"/>
      <c r="K1" s="50"/>
      <c r="L1" s="50"/>
      <c r="M1" s="50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</row>
    <row r="2" spans="1:43">
      <c r="A2" s="1"/>
      <c r="B2" s="1"/>
      <c r="C2" s="1"/>
      <c r="D2" s="1"/>
      <c r="E2" s="1"/>
      <c r="F2" s="1"/>
      <c r="G2" s="1"/>
      <c r="H2" s="1"/>
      <c r="I2" s="50"/>
      <c r="J2" s="50"/>
      <c r="K2" s="50"/>
      <c r="L2" s="50"/>
      <c r="M2" s="50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</row>
    <row r="3" spans="1:43">
      <c r="A3" s="34"/>
      <c r="B3" s="35"/>
      <c r="C3" s="35"/>
      <c r="D3" s="35"/>
      <c r="E3" s="35"/>
      <c r="F3" s="35"/>
      <c r="G3" s="35"/>
      <c r="H3" s="36"/>
      <c r="I3" s="58" t="s">
        <v>0</v>
      </c>
      <c r="J3" s="51" t="s">
        <v>1</v>
      </c>
      <c r="K3" s="51" t="s">
        <v>2</v>
      </c>
      <c r="L3" s="51" t="s">
        <v>3</v>
      </c>
      <c r="M3" s="52" t="s">
        <v>4</v>
      </c>
      <c r="N3" s="46" t="s">
        <v>5</v>
      </c>
      <c r="O3" s="42"/>
      <c r="P3" s="42"/>
      <c r="Q3" s="42"/>
      <c r="R3" s="42"/>
      <c r="S3" s="43"/>
      <c r="T3" s="40" t="s">
        <v>6</v>
      </c>
      <c r="U3" s="12"/>
      <c r="V3" s="12"/>
      <c r="W3" s="12"/>
      <c r="X3" s="12"/>
      <c r="Y3" s="13"/>
      <c r="Z3" s="16" t="s">
        <v>7</v>
      </c>
      <c r="AA3" s="17"/>
      <c r="AB3" s="17"/>
      <c r="AC3" s="17"/>
      <c r="AD3" s="17"/>
      <c r="AE3" s="18"/>
      <c r="AF3" s="22" t="s">
        <v>8</v>
      </c>
      <c r="AG3" s="23"/>
      <c r="AH3" s="23"/>
      <c r="AI3" s="23"/>
      <c r="AJ3" s="23"/>
      <c r="AK3" s="24"/>
      <c r="AL3" s="28" t="s">
        <v>9</v>
      </c>
      <c r="AM3" s="29"/>
      <c r="AN3" s="29"/>
      <c r="AO3" s="29"/>
      <c r="AP3" s="29"/>
      <c r="AQ3" s="30"/>
    </row>
    <row r="4" spans="1:43">
      <c r="A4" s="37" t="s">
        <v>10</v>
      </c>
      <c r="B4" s="38" t="s">
        <v>11</v>
      </c>
      <c r="C4" s="38" t="s">
        <v>12</v>
      </c>
      <c r="D4" s="38" t="s">
        <v>13</v>
      </c>
      <c r="E4" s="38" t="s">
        <v>14</v>
      </c>
      <c r="F4" s="38" t="s">
        <v>15</v>
      </c>
      <c r="G4" s="38" t="s">
        <v>16</v>
      </c>
      <c r="H4" s="39" t="s">
        <v>17</v>
      </c>
      <c r="I4" s="59" t="s">
        <v>18</v>
      </c>
      <c r="J4" s="53" t="s">
        <v>18</v>
      </c>
      <c r="K4" s="53" t="s">
        <v>18</v>
      </c>
      <c r="L4" s="53" t="s">
        <v>18</v>
      </c>
      <c r="M4" s="54" t="s">
        <v>18</v>
      </c>
      <c r="N4" s="47" t="s">
        <v>18</v>
      </c>
      <c r="O4" s="44" t="n">
        <v>0.5</v>
      </c>
      <c r="P4" s="44" t="n">
        <v>0.75</v>
      </c>
      <c r="Q4" s="44" t="s">
        <v>19</v>
      </c>
      <c r="R4" s="44" t="s">
        <v>20</v>
      </c>
      <c r="S4" s="45" t="s">
        <v>21</v>
      </c>
      <c r="T4" s="41" t="s">
        <v>18</v>
      </c>
      <c r="U4" s="14" t="n">
        <v>0.5</v>
      </c>
      <c r="V4" s="14" t="n">
        <v>0.75</v>
      </c>
      <c r="W4" s="14" t="s">
        <v>19</v>
      </c>
      <c r="X4" s="14" t="s">
        <v>20</v>
      </c>
      <c r="Y4" s="15" t="s">
        <v>21</v>
      </c>
      <c r="Z4" s="19" t="s">
        <v>18</v>
      </c>
      <c r="AA4" s="20" t="n">
        <v>0.5</v>
      </c>
      <c r="AB4" s="20" t="n">
        <v>0.75</v>
      </c>
      <c r="AC4" s="20" t="s">
        <v>19</v>
      </c>
      <c r="AD4" s="20" t="s">
        <v>20</v>
      </c>
      <c r="AE4" s="21" t="s">
        <v>21</v>
      </c>
      <c r="AF4" s="25" t="s">
        <v>18</v>
      </c>
      <c r="AG4" s="26" t="n">
        <v>0.5</v>
      </c>
      <c r="AH4" s="26" t="n">
        <v>0.75</v>
      </c>
      <c r="AI4" s="26" t="s">
        <v>19</v>
      </c>
      <c r="AJ4" s="26" t="s">
        <v>20</v>
      </c>
      <c r="AK4" s="27" t="s">
        <v>21</v>
      </c>
      <c r="AL4" s="31" t="s">
        <v>18</v>
      </c>
      <c r="AM4" s="32" t="n">
        <v>0.5</v>
      </c>
      <c r="AN4" s="32" t="n">
        <v>0.75</v>
      </c>
      <c r="AO4" s="32" t="s">
        <v>19</v>
      </c>
      <c r="AP4" s="32" t="s">
        <v>20</v>
      </c>
      <c r="AQ4" s="33" t="s">
        <v>21</v>
      </c>
    </row>
    <row r="5" spans="1:43">
      <c r="A5" s="6" t="s">
        <v>22</v>
      </c>
      <c r="B5" s="7" t="s">
        <v>23</v>
      </c>
      <c r="C5" s="7"/>
      <c r="D5" s="7"/>
      <c r="E5" s="7" t="s">
        <v>24</v>
      </c>
      <c r="F5" s="7" t="s">
        <v>25</v>
      </c>
      <c r="G5" s="7"/>
      <c r="H5" s="61" t="s">
        <v>26</v>
      </c>
      <c r="I5" s="60">
        <f>N5</f>
        <v>0</v>
      </c>
      <c r="J5" s="55">
        <f>T5</f>
        <v>20.6263487505418688</v>
      </c>
      <c r="K5" s="55">
        <f>Z5</f>
        <v>30.9740025347545647</v>
      </c>
      <c r="L5" s="55">
        <f>AF5</f>
        <v>8.45035996340851803</v>
      </c>
      <c r="M5" s="56">
        <f>AL5</f>
        <v>40.0783353437053194</v>
      </c>
      <c r="N5" s="11"/>
      <c r="O5" s="7"/>
      <c r="P5" s="7"/>
      <c r="Q5" s="7"/>
      <c r="R5" s="7"/>
      <c r="S5" s="9"/>
      <c r="T5" s="11" t="n">
        <v>20.6263487505418688</v>
      </c>
      <c r="U5" s="7" t="n">
        <v>34.3752648096780646</v>
      </c>
      <c r="V5" s="7" t="n">
        <v>24.7269605125794811</v>
      </c>
      <c r="W5" s="7" t="n">
        <v>3.50755500726983405</v>
      </c>
      <c r="X5" s="7" t="n">
        <v>17.5514634096691786</v>
      </c>
      <c r="Y5" s="8" t="n">
        <v>52.1350334215932776</v>
      </c>
      <c r="Z5" s="6" t="n">
        <v>30.9740025347545647</v>
      </c>
      <c r="AA5" s="7" t="n">
        <v>53.2694173160169626</v>
      </c>
      <c r="AB5" s="7" t="n">
        <v>36.9075104705575043</v>
      </c>
      <c r="AC5" s="7" t="n">
        <v>2.91082008166918982</v>
      </c>
      <c r="AD5" s="7" t="n">
        <v>11.2442971792832864</v>
      </c>
      <c r="AE5" s="8" t="n">
        <v>52.3711770208132137</v>
      </c>
      <c r="AF5" s="6" t="n">
        <v>8.45035996340851803</v>
      </c>
      <c r="AG5" s="7" t="n">
        <v>22.1003690383643487</v>
      </c>
      <c r="AH5" s="7" t="n">
        <v>7.88010638272289921</v>
      </c>
      <c r="AI5" s="7" t="n">
        <v>3.49086679323166393</v>
      </c>
      <c r="AJ5" s="7" t="n">
        <v>22.7909020378021765</v>
      </c>
      <c r="AK5" s="8" t="n">
        <v>25.2429948235609487</v>
      </c>
      <c r="AL5" s="6" t="n">
        <v>40.0783353437053194</v>
      </c>
      <c r="AM5" s="7" t="n">
        <v>73.0112282794945173</v>
      </c>
      <c r="AN5" s="7" t="n">
        <v>48.9510699389236166</v>
      </c>
      <c r="AO5" s="7" t="n">
        <v>9.03451135625880752</v>
      </c>
      <c r="AP5" s="7" t="n">
        <v>52.9886720558401052</v>
      </c>
      <c r="AQ5" s="4" t="n">
        <v>27.1227999473268007</v>
      </c>
    </row>
    <row r="6" spans="1:43">
      <c r="A6" s="6" t="s">
        <v>27</v>
      </c>
      <c r="B6" s="7" t="s">
        <v>23</v>
      </c>
      <c r="C6" s="7"/>
      <c r="D6" s="7"/>
      <c r="E6" s="7" t="s">
        <v>28</v>
      </c>
      <c r="F6" s="62" t="s">
        <v>29</v>
      </c>
      <c r="G6" s="7"/>
      <c r="H6" s="61" t="s">
        <v>30</v>
      </c>
      <c r="I6" s="60">
        <f>N6</f>
        <v>0</v>
      </c>
      <c r="J6" s="55">
        <f>T6</f>
        <v>18.8565820721953266</v>
      </c>
      <c r="K6" s="55">
        <f>Z6</f>
        <v>35.5343954716028065</v>
      </c>
      <c r="L6" s="55">
        <f>AF6</f>
        <v>8.47932400706883804</v>
      </c>
      <c r="M6" s="56">
        <f>AL6</f>
        <v>37.1481332604107024</v>
      </c>
      <c r="N6" s="11"/>
      <c r="O6" s="7"/>
      <c r="P6" s="7"/>
      <c r="Q6" s="7"/>
      <c r="R6" s="7"/>
      <c r="S6" s="9"/>
      <c r="T6" s="11" t="n">
        <v>18.8565820721953266</v>
      </c>
      <c r="U6" s="7" t="n">
        <v>32.7503578548016847</v>
      </c>
      <c r="V6" s="7" t="n">
        <v>22.059847374327795</v>
      </c>
      <c r="W6" s="7" t="n">
        <v>0.98749158519590079</v>
      </c>
      <c r="X6" s="7" t="n">
        <v>12.726165451882796</v>
      </c>
      <c r="Y6" s="8" t="n">
        <v>46.659175747225099</v>
      </c>
      <c r="Z6" s="6" t="n">
        <v>35.5343954716028065</v>
      </c>
      <c r="AA6" s="7" t="n">
        <v>59.1490529043912048</v>
      </c>
      <c r="AB6" s="7" t="n">
        <v>43.034901268989536</v>
      </c>
      <c r="AC6" s="7" t="n">
        <v>1.67455461924785309</v>
      </c>
      <c r="AD6" s="7" t="n">
        <v>14.2996928954845917</v>
      </c>
      <c r="AE6" s="8" t="n">
        <v>64.77123710996905</v>
      </c>
      <c r="AF6" s="6" t="n">
        <v>8.47932400706883804</v>
      </c>
      <c r="AG6" s="7" t="n">
        <v>23.4713244196545219</v>
      </c>
      <c r="AH6" s="7" t="n">
        <v>7.4937566689302253</v>
      </c>
      <c r="AI6" s="7" t="n">
        <v>3.75262981906882054</v>
      </c>
      <c r="AJ6" s="7" t="n">
        <v>22.1395030565640702</v>
      </c>
      <c r="AK6" s="8" t="n">
        <v>41.5823077888713257</v>
      </c>
      <c r="AL6" s="6" t="n">
        <v>37.1481332604107024</v>
      </c>
      <c r="AM6" s="7" t="n">
        <v>71.9326119362477243</v>
      </c>
      <c r="AN6" s="7" t="n">
        <v>44.7183714346139425</v>
      </c>
      <c r="AO6" s="7" t="n">
        <v>9.59154858377856634</v>
      </c>
      <c r="AP6" s="7" t="n">
        <v>45.8795765522452186</v>
      </c>
      <c r="AQ6" s="4" t="n">
        <v>53.4989299945577628</v>
      </c>
    </row>
    <row r="7" spans="1:13">
      <c r="A7" s="3" t="s">
        <v>31</v>
      </c>
      <c r="B7" s="2" t="s">
        <v>23</v>
      </c>
      <c r="E7" s="2" t="s">
        <v>24</v>
      </c>
      <c r="I7" s="60">
        <f>N7</f>
        <v>0</v>
      </c>
      <c r="J7" s="55">
        <f>T7</f>
        <v>0</v>
      </c>
      <c r="K7" s="55">
        <f>Z7</f>
        <v>0</v>
      </c>
      <c r="L7" s="55">
        <f>AF7</f>
        <v>0</v>
      </c>
      <c r="M7" s="56">
        <f>AL7</f>
        <v>0</v>
      </c>
    </row>
    <row r="8" spans="1:13">
      <c r="A8" s="3" t="s">
        <v>32</v>
      </c>
      <c r="B8" s="2" t="s">
        <v>33</v>
      </c>
      <c r="E8" s="2" t="s">
        <v>24</v>
      </c>
      <c r="I8" s="60">
        <f>N8</f>
        <v>0</v>
      </c>
      <c r="J8" s="55">
        <f>T8</f>
        <v>0</v>
      </c>
      <c r="K8" s="55">
        <f>Z8</f>
        <v>0</v>
      </c>
      <c r="L8" s="55">
        <f>AF8</f>
        <v>0</v>
      </c>
      <c r="M8" s="56">
        <f>AL8</f>
        <v>0</v>
      </c>
    </row>
    <row r="9" spans="1:13">
      <c r="A9" s="3" t="s">
        <v>34</v>
      </c>
      <c r="B9" s="2" t="s">
        <v>35</v>
      </c>
      <c r="E9" s="2" t="s">
        <v>24</v>
      </c>
      <c r="I9" s="60">
        <f>N9</f>
        <v>0</v>
      </c>
      <c r="J9" s="55">
        <f>T9</f>
        <v>0</v>
      </c>
      <c r="K9" s="55">
        <f>Z9</f>
        <v>0</v>
      </c>
      <c r="L9" s="55">
        <f>AF9</f>
        <v>0</v>
      </c>
      <c r="M9" s="56">
        <f>AL9</f>
        <v>0</v>
      </c>
    </row>
    <row r="10" spans="1:43">
      <c r="A10" s="3" t="s">
        <v>36</v>
      </c>
      <c r="B10" s="2" t="s">
        <v>35</v>
      </c>
      <c r="E10" s="2" t="s">
        <v>24</v>
      </c>
      <c r="F10" s="63" t="s">
        <v>37</v>
      </c>
      <c r="H10" s="4" t="s">
        <v>38</v>
      </c>
      <c r="I10" s="60">
        <f>N10</f>
        <v>0</v>
      </c>
      <c r="J10" s="55">
        <f>T10</f>
        <v>21.6695025312687193</v>
      </c>
      <c r="K10" s="55">
        <f>Z10</f>
        <v>32.5725224886066016</v>
      </c>
      <c r="L10" s="55">
        <f>AF10</f>
        <v>8.83620454362885077</v>
      </c>
      <c r="M10" s="56">
        <f>AL10</f>
        <v>43.221990172713376</v>
      </c>
      <c r="T10" s="10" t="n">
        <v>21.6695025312687193</v>
      </c>
      <c r="U10" s="2" t="n">
        <v>35.1637482631649902</v>
      </c>
      <c r="V10" s="2" t="n">
        <v>26.3173490040213061</v>
      </c>
      <c r="W10" s="2" t="n">
        <v>3.35602476683779205</v>
      </c>
      <c r="X10" s="2" t="n">
        <v>17.1164716354746531</v>
      </c>
      <c r="Y10" s="5" t="n">
        <v>58.0938712214716801</v>
      </c>
      <c r="Z10" s="3" t="n">
        <v>32.5725224886066016</v>
      </c>
      <c r="AA10" s="2" t="n">
        <v>54.8676435334247685</v>
      </c>
      <c r="AB10" s="2" t="n">
        <v>38.6465725894644763</v>
      </c>
      <c r="AC10" s="2" t="n">
        <v>2.80693805557924936</v>
      </c>
      <c r="AD10" s="2" t="n">
        <v>11.7625538250422199</v>
      </c>
      <c r="AE10" s="5" t="n">
        <v>55.3808100017300191</v>
      </c>
      <c r="AF10" s="3" t="n">
        <v>8.83620454362885077</v>
      </c>
      <c r="AG10" s="2" t="n">
        <v>23.5646789196450079</v>
      </c>
      <c r="AH10" s="2" t="n">
        <v>8.40046400335946508</v>
      </c>
      <c r="AI10" s="2" t="n">
        <v>4.11741863497995908</v>
      </c>
      <c r="AJ10" s="2" t="n">
        <v>22.2917474199697843</v>
      </c>
      <c r="AK10" s="5" t="n">
        <v>28.6383122597830067</v>
      </c>
      <c r="AL10" s="3" t="n">
        <v>43.221990172713376</v>
      </c>
      <c r="AM10" s="2" t="n">
        <v>76.8632776645704325</v>
      </c>
      <c r="AN10" s="2" t="n">
        <v>55.3616867979088028</v>
      </c>
      <c r="AO10" s="2" t="n">
        <v>10.1143831350174107</v>
      </c>
      <c r="AP10" s="2" t="n">
        <v>57.1796638809839521</v>
      </c>
      <c r="AQ10" s="4" t="n">
        <v>28.8469723105461888</v>
      </c>
    </row>
    <row r="11" spans="1:13">
      <c r="A11" s="3" t="s">
        <v>39</v>
      </c>
      <c r="B11" s="2" t="s">
        <v>40</v>
      </c>
      <c r="I11" s="60">
        <f>N11</f>
        <v>0</v>
      </c>
      <c r="J11" s="55">
        <f>T11</f>
        <v>0</v>
      </c>
      <c r="K11" s="55">
        <f>Z11</f>
        <v>0</v>
      </c>
      <c r="L11" s="55">
        <f>AF11</f>
        <v>0</v>
      </c>
      <c r="M11" s="56">
        <f>AL11</f>
        <v>0</v>
      </c>
    </row>
    <row r="12" spans="1:13">
      <c r="A12" s="3" t="s">
        <v>41</v>
      </c>
      <c r="B12" s="2" t="s">
        <v>40</v>
      </c>
      <c r="I12" s="60">
        <f>N12</f>
        <v>0</v>
      </c>
      <c r="J12" s="55">
        <f>T12</f>
        <v>0</v>
      </c>
      <c r="K12" s="55">
        <f>Z12</f>
        <v>0</v>
      </c>
      <c r="L12" s="55">
        <f>AF12</f>
        <v>0</v>
      </c>
      <c r="M12" s="56">
        <f>AL12</f>
        <v>0</v>
      </c>
    </row>
    <row r="13" spans="1:13">
      <c r="A13" s="3" t="s">
        <v>42</v>
      </c>
      <c r="I13" s="60">
        <f>N13</f>
        <v>0</v>
      </c>
      <c r="J13" s="55">
        <f>T13</f>
        <v>0</v>
      </c>
      <c r="K13" s="55">
        <f>Z13</f>
        <v>0</v>
      </c>
      <c r="L13" s="55">
        <f>AF13</f>
        <v>0</v>
      </c>
      <c r="M13" s="56">
        <f>AL13</f>
        <v>0</v>
      </c>
    </row>
    <row r="14" spans="1:13">
      <c r="A14" s="3" t="s">
        <v>43</v>
      </c>
      <c r="I14" s="60">
        <f>N14</f>
        <v>0</v>
      </c>
      <c r="J14" s="55">
        <f>T14</f>
        <v>0</v>
      </c>
      <c r="K14" s="55">
        <f>Z14</f>
        <v>0</v>
      </c>
      <c r="L14" s="55">
        <f>AF14</f>
        <v>0</v>
      </c>
      <c r="M14" s="56">
        <f>AL14</f>
        <v>0</v>
      </c>
    </row>
    <row r="15" spans="1:13">
      <c r="A15" s="3" t="s">
        <v>44</v>
      </c>
      <c r="I15" s="60">
        <f>N15</f>
        <v>0</v>
      </c>
      <c r="J15" s="55">
        <f>T15</f>
        <v>0</v>
      </c>
      <c r="K15" s="55">
        <f>Z15</f>
        <v>0</v>
      </c>
      <c r="L15" s="55">
        <f>AF15</f>
        <v>0</v>
      </c>
      <c r="M15" s="56">
        <f>AL15</f>
        <v>0</v>
      </c>
    </row>
    <row r="16" spans="1:13">
      <c r="A16" s="3" t="s">
        <v>45</v>
      </c>
      <c r="I16" s="60">
        <f>N16</f>
        <v>0</v>
      </c>
      <c r="J16" s="55">
        <f>T16</f>
        <v>0</v>
      </c>
      <c r="K16" s="55">
        <f>Z16</f>
        <v>0</v>
      </c>
      <c r="L16" s="55">
        <f>AF16</f>
        <v>0</v>
      </c>
      <c r="M16" s="56">
        <f>AL16</f>
        <v>0</v>
      </c>
    </row>
    <row r="17" spans="1:13">
      <c r="A17" s="3" t="s">
        <v>46</v>
      </c>
      <c r="I17" s="60">
        <f>N17</f>
        <v>0</v>
      </c>
      <c r="J17" s="55">
        <f>T17</f>
        <v>0</v>
      </c>
      <c r="K17" s="55">
        <f>Z17</f>
        <v>0</v>
      </c>
      <c r="L17" s="55">
        <f>AF17</f>
        <v>0</v>
      </c>
      <c r="M17" s="56">
        <f>AL17</f>
        <v>0</v>
      </c>
    </row>
    <row r="18" spans="1:13">
      <c r="A18" s="3" t="s">
        <v>47</v>
      </c>
      <c r="I18" s="60">
        <f>N18</f>
        <v>0</v>
      </c>
      <c r="J18" s="55">
        <f>T18</f>
        <v>0</v>
      </c>
      <c r="K18" s="55">
        <f>Z18</f>
        <v>0</v>
      </c>
      <c r="L18" s="55">
        <f>AF18</f>
        <v>0</v>
      </c>
      <c r="M18" s="56">
        <f>AL18</f>
        <v>0</v>
      </c>
    </row>
    <row r="19" spans="1:13">
      <c r="A19" s="3" t="s">
        <v>48</v>
      </c>
      <c r="I19" s="60">
        <f>N19</f>
        <v>0</v>
      </c>
      <c r="J19" s="55">
        <f>T19</f>
        <v>0</v>
      </c>
      <c r="K19" s="55">
        <f>Z19</f>
        <v>0</v>
      </c>
      <c r="L19" s="55">
        <f>AF19</f>
        <v>0</v>
      </c>
      <c r="M19" s="56">
        <f>AL19</f>
        <v>0</v>
      </c>
    </row>
    <row r="20" spans="1:13">
      <c r="A20" s="3" t="s">
        <v>49</v>
      </c>
      <c r="I20" s="60">
        <f>N20</f>
        <v>0</v>
      </c>
      <c r="J20" s="55">
        <f>T20</f>
        <v>0</v>
      </c>
      <c r="K20" s="55">
        <f>Z20</f>
        <v>0</v>
      </c>
      <c r="L20" s="55">
        <f>AF20</f>
        <v>0</v>
      </c>
      <c r="M20" s="56">
        <f>AL20</f>
        <v>0</v>
      </c>
    </row>
    <row r="21" spans="1:13">
      <c r="A21" s="3" t="s">
        <v>50</v>
      </c>
      <c r="I21" s="60">
        <f>N21</f>
        <v>0</v>
      </c>
      <c r="J21" s="55">
        <f>T21</f>
        <v>0</v>
      </c>
      <c r="K21" s="55">
        <f>Z21</f>
        <v>0</v>
      </c>
      <c r="L21" s="55">
        <f>AF21</f>
        <v>0</v>
      </c>
      <c r="M21" s="56">
        <f>AL21</f>
        <v>0</v>
      </c>
    </row>
    <row r="22" spans="1:13">
      <c r="A22" s="3" t="s">
        <v>51</v>
      </c>
      <c r="I22" s="60">
        <f>N22</f>
        <v>0</v>
      </c>
      <c r="J22" s="55">
        <f>T22</f>
        <v>0</v>
      </c>
      <c r="K22" s="55">
        <f>Z22</f>
        <v>0</v>
      </c>
      <c r="L22" s="55">
        <f>AF22</f>
        <v>0</v>
      </c>
      <c r="M22" s="56">
        <f>AL22</f>
        <v>0</v>
      </c>
    </row>
    <row r="23" spans="1:13">
      <c r="A23" s="3" t="s">
        <v>52</v>
      </c>
      <c r="I23" s="60">
        <f>N23</f>
        <v>0</v>
      </c>
      <c r="J23" s="55">
        <f>T23</f>
        <v>0</v>
      </c>
      <c r="K23" s="55">
        <f>Z23</f>
        <v>0</v>
      </c>
      <c r="L23" s="55">
        <f>AF23</f>
        <v>0</v>
      </c>
      <c r="M23" s="56">
        <f>AL23</f>
        <v>0</v>
      </c>
    </row>
    <row r="24" spans="1:13">
      <c r="A24" s="3" t="s">
        <v>53</v>
      </c>
      <c r="I24" s="60">
        <f>N24</f>
        <v>0</v>
      </c>
      <c r="J24" s="55">
        <f>T24</f>
        <v>0</v>
      </c>
      <c r="K24" s="55">
        <f>Z24</f>
        <v>0</v>
      </c>
      <c r="L24" s="55">
        <f>AF24</f>
        <v>0</v>
      </c>
      <c r="M24" s="56">
        <f>AL24</f>
        <v>0</v>
      </c>
    </row>
    <row r="25" spans="1:13">
      <c r="A25" s="3" t="s">
        <v>54</v>
      </c>
      <c r="I25" s="60">
        <f>N25</f>
        <v>0</v>
      </c>
      <c r="J25" s="55">
        <f>T25</f>
        <v>0</v>
      </c>
      <c r="K25" s="55">
        <f>Z25</f>
        <v>0</v>
      </c>
      <c r="L25" s="55">
        <f>AF25</f>
        <v>0</v>
      </c>
      <c r="M25" s="56">
        <f>AL25</f>
        <v>0</v>
      </c>
    </row>
    <row r="26" spans="1:13">
      <c r="A26" s="3" t="s">
        <v>55</v>
      </c>
      <c r="I26" s="60">
        <f>N26</f>
        <v>0</v>
      </c>
      <c r="J26" s="55">
        <f>T26</f>
        <v>0</v>
      </c>
      <c r="K26" s="55">
        <f>Z26</f>
        <v>0</v>
      </c>
      <c r="L26" s="55">
        <f>AF26</f>
        <v>0</v>
      </c>
      <c r="M26" s="56">
        <f>AL26</f>
        <v>0</v>
      </c>
    </row>
    <row r="27" spans="1:13">
      <c r="A27" s="3" t="s">
        <v>56</v>
      </c>
      <c r="I27" s="60">
        <f>N27</f>
        <v>0</v>
      </c>
      <c r="J27" s="55">
        <f>T27</f>
        <v>0</v>
      </c>
      <c r="K27" s="55">
        <f>Z27</f>
        <v>0</v>
      </c>
      <c r="L27" s="55">
        <f>AF27</f>
        <v>0</v>
      </c>
      <c r="M27" s="56">
        <f>AL27</f>
        <v>0</v>
      </c>
    </row>
    <row r="28" spans="1:13">
      <c r="A28" s="3" t="s">
        <v>57</v>
      </c>
      <c r="I28" s="60">
        <f>N28</f>
        <v>0</v>
      </c>
      <c r="J28" s="55">
        <f>T28</f>
        <v>0</v>
      </c>
      <c r="K28" s="55">
        <f>Z28</f>
        <v>0</v>
      </c>
      <c r="L28" s="55">
        <f>AF28</f>
        <v>0</v>
      </c>
      <c r="M28" s="56">
        <f>AL28</f>
        <v>0</v>
      </c>
    </row>
    <row r="29" spans="1:13">
      <c r="A29" s="3" t="s">
        <v>58</v>
      </c>
      <c r="I29" s="60">
        <f>N29</f>
        <v>0</v>
      </c>
      <c r="J29" s="55">
        <f>T29</f>
        <v>0</v>
      </c>
      <c r="K29" s="55">
        <f>Z29</f>
        <v>0</v>
      </c>
      <c r="L29" s="55">
        <f>AF29</f>
        <v>0</v>
      </c>
      <c r="M29" s="56">
        <f>AL29</f>
        <v>0</v>
      </c>
    </row>
    <row r="30" spans="1:13">
      <c r="A30" s="3" t="s">
        <v>59</v>
      </c>
      <c r="I30" s="60">
        <f>N30</f>
        <v>0</v>
      </c>
      <c r="J30" s="55">
        <f>T30</f>
        <v>0</v>
      </c>
      <c r="K30" s="55">
        <f>Z30</f>
        <v>0</v>
      </c>
      <c r="L30" s="55">
        <f>AF30</f>
        <v>0</v>
      </c>
      <c r="M30" s="56">
        <f>AL30</f>
        <v>0</v>
      </c>
    </row>
    <row r="31" spans="1:13">
      <c r="A31" s="3" t="s">
        <v>60</v>
      </c>
      <c r="I31" s="60">
        <f>N31</f>
        <v>0</v>
      </c>
      <c r="J31" s="55">
        <f>T31</f>
        <v>0</v>
      </c>
      <c r="K31" s="55">
        <f>Z31</f>
        <v>0</v>
      </c>
      <c r="L31" s="55">
        <f>AF31</f>
        <v>0</v>
      </c>
      <c r="M31" s="56">
        <f>AL31</f>
        <v>0</v>
      </c>
    </row>
    <row r="32" spans="1:13">
      <c r="A32" s="3" t="s">
        <v>61</v>
      </c>
      <c r="I32" s="60">
        <f>N32</f>
        <v>0</v>
      </c>
      <c r="J32" s="55">
        <f>T32</f>
        <v>0</v>
      </c>
      <c r="K32" s="55">
        <f>Z32</f>
        <v>0</v>
      </c>
      <c r="L32" s="55">
        <f>AF32</f>
        <v>0</v>
      </c>
      <c r="M32" s="56">
        <f>AL32</f>
        <v>0</v>
      </c>
    </row>
    <row r="33" spans="1:13">
      <c r="A33" s="3" t="s">
        <v>62</v>
      </c>
      <c r="I33" s="60">
        <f>N33</f>
        <v>0</v>
      </c>
      <c r="J33" s="55">
        <f>T33</f>
        <v>0</v>
      </c>
      <c r="K33" s="55">
        <f>Z33</f>
        <v>0</v>
      </c>
      <c r="L33" s="55">
        <f>AF33</f>
        <v>0</v>
      </c>
      <c r="M33" s="56">
        <f>AL33</f>
        <v>0</v>
      </c>
    </row>
    <row r="34" spans="1:13">
      <c r="A34" s="3" t="s">
        <v>63</v>
      </c>
      <c r="I34" s="60">
        <f>N34</f>
        <v>0</v>
      </c>
      <c r="J34" s="55">
        <f>T34</f>
        <v>0</v>
      </c>
      <c r="K34" s="55">
        <f>Z34</f>
        <v>0</v>
      </c>
      <c r="L34" s="55">
        <f>AF34</f>
        <v>0</v>
      </c>
      <c r="M34" s="56">
        <f>AL34</f>
        <v>0</v>
      </c>
    </row>
    <row r="35" spans="1:13">
      <c r="A35" s="3" t="s">
        <v>64</v>
      </c>
      <c r="I35" s="60">
        <f>N35</f>
        <v>0</v>
      </c>
      <c r="J35" s="55">
        <f>T35</f>
        <v>0</v>
      </c>
      <c r="K35" s="55">
        <f>Z35</f>
        <v>0</v>
      </c>
      <c r="L35" s="55">
        <f>AF35</f>
        <v>0</v>
      </c>
      <c r="M35" s="56">
        <f>AL35</f>
        <v>0</v>
      </c>
    </row>
    <row r="36" spans="1:13">
      <c r="A36" s="3" t="s">
        <v>65</v>
      </c>
      <c r="I36" s="60">
        <f>N36</f>
        <v>0</v>
      </c>
      <c r="J36" s="55">
        <f>T36</f>
        <v>0</v>
      </c>
      <c r="K36" s="55">
        <f>Z36</f>
        <v>0</v>
      </c>
      <c r="L36" s="55">
        <f>AF36</f>
        <v>0</v>
      </c>
      <c r="M36" s="56">
        <f>AL36</f>
        <v>0</v>
      </c>
    </row>
    <row r="37" spans="9:13">
      <c r="I37" s="60">
        <f>N37</f>
        <v>0</v>
      </c>
      <c r="J37" s="55">
        <f>T37</f>
        <v>0</v>
      </c>
      <c r="K37" s="55">
        <f>Z37</f>
        <v>0</v>
      </c>
      <c r="L37" s="55">
        <f>AF37</f>
        <v>0</v>
      </c>
      <c r="M37" s="56">
        <f>AL37</f>
        <v>0</v>
      </c>
    </row>
    <row r="38" spans="9:13">
      <c r="I38" s="60">
        <f>N38</f>
        <v>0</v>
      </c>
      <c r="J38" s="55">
        <f>T38</f>
        <v>0</v>
      </c>
      <c r="K38" s="55">
        <f>Z38</f>
        <v>0</v>
      </c>
      <c r="L38" s="55">
        <f>AF38</f>
        <v>0</v>
      </c>
      <c r="M38" s="56">
        <f>AL38</f>
        <v>0</v>
      </c>
    </row>
    <row r="39" spans="9:13">
      <c r="I39" s="60">
        <f>N39</f>
        <v>0</v>
      </c>
      <c r="J39" s="55">
        <f>T39</f>
        <v>0</v>
      </c>
      <c r="K39" s="55">
        <f>Z39</f>
        <v>0</v>
      </c>
      <c r="L39" s="55">
        <f>AF39</f>
        <v>0</v>
      </c>
      <c r="M39" s="56">
        <f>AL39</f>
        <v>0</v>
      </c>
    </row>
    <row r="40" spans="9:13">
      <c r="I40" s="60">
        <f>N40</f>
        <v>0</v>
      </c>
      <c r="J40" s="55">
        <f>T40</f>
        <v>0</v>
      </c>
      <c r="K40" s="55">
        <f>Z40</f>
        <v>0</v>
      </c>
      <c r="L40" s="55">
        <f>AF40</f>
        <v>0</v>
      </c>
      <c r="M40" s="56">
        <f>AL40</f>
        <v>0</v>
      </c>
    </row>
    <row r="41" spans="9:13">
      <c r="I41" s="60">
        <f>N41</f>
        <v>0</v>
      </c>
      <c r="J41" s="55">
        <f>T41</f>
        <v>0</v>
      </c>
      <c r="K41" s="55">
        <f>Z41</f>
        <v>0</v>
      </c>
      <c r="L41" s="55">
        <f>AF41</f>
        <v>0</v>
      </c>
      <c r="M41" s="56">
        <f>AL41</f>
        <v>0</v>
      </c>
    </row>
    <row r="42" spans="9:13">
      <c r="I42" s="60">
        <f>N42</f>
        <v>0</v>
      </c>
      <c r="J42" s="55">
        <f>T42</f>
        <v>0</v>
      </c>
      <c r="K42" s="55">
        <f>Z42</f>
        <v>0</v>
      </c>
      <c r="L42" s="55">
        <f>AF42</f>
        <v>0</v>
      </c>
      <c r="M42" s="56">
        <f>AL42</f>
        <v>0</v>
      </c>
    </row>
    <row r="43" spans="9:13">
      <c r="I43" s="60">
        <f>N43</f>
        <v>0</v>
      </c>
      <c r="J43" s="55">
        <f>T43</f>
        <v>0</v>
      </c>
      <c r="K43" s="55">
        <f>Z43</f>
        <v>0</v>
      </c>
      <c r="L43" s="55">
        <f>AF43</f>
        <v>0</v>
      </c>
      <c r="M43" s="56">
        <f>AL43</f>
        <v>0</v>
      </c>
    </row>
    <row r="44" spans="9:13">
      <c r="I44" s="60">
        <f>N44</f>
        <v>0</v>
      </c>
      <c r="J44" s="55">
        <f>T44</f>
        <v>0</v>
      </c>
      <c r="K44" s="55">
        <f>Z44</f>
        <v>0</v>
      </c>
      <c r="L44" s="55">
        <f>AF44</f>
        <v>0</v>
      </c>
      <c r="M44" s="56">
        <f>AL44</f>
        <v>0</v>
      </c>
    </row>
    <row r="45" spans="9:13">
      <c r="I45" s="60">
        <f>N45</f>
        <v>0</v>
      </c>
      <c r="J45" s="55">
        <f>T45</f>
        <v>0</v>
      </c>
      <c r="K45" s="55">
        <f>Z45</f>
        <v>0</v>
      </c>
      <c r="L45" s="55">
        <f>AF45</f>
        <v>0</v>
      </c>
      <c r="M45" s="56">
        <f>AL45</f>
        <v>0</v>
      </c>
    </row>
    <row r="46" spans="9:13">
      <c r="I46" s="60">
        <f>N46</f>
        <v>0</v>
      </c>
      <c r="J46" s="55">
        <f>T46</f>
        <v>0</v>
      </c>
      <c r="K46" s="55">
        <f>Z46</f>
        <v>0</v>
      </c>
      <c r="L46" s="55">
        <f>AF46</f>
        <v>0</v>
      </c>
      <c r="M46" s="56">
        <f>AL46</f>
        <v>0</v>
      </c>
    </row>
    <row r="47" spans="9:13">
      <c r="I47" s="60">
        <f>N47</f>
        <v>0</v>
      </c>
      <c r="J47" s="55">
        <f>T47</f>
        <v>0</v>
      </c>
      <c r="K47" s="55">
        <f>Z47</f>
        <v>0</v>
      </c>
      <c r="L47" s="55">
        <f>AF47</f>
        <v>0</v>
      </c>
      <c r="M47" s="56">
        <f>AL47</f>
        <v>0</v>
      </c>
    </row>
    <row r="48" spans="9:13">
      <c r="I48" s="60">
        <f>N48</f>
        <v>0</v>
      </c>
      <c r="J48" s="55">
        <f>T48</f>
        <v>0</v>
      </c>
      <c r="K48" s="55">
        <f>Z48</f>
        <v>0</v>
      </c>
      <c r="L48" s="55">
        <f>AF48</f>
        <v>0</v>
      </c>
      <c r="M48" s="56">
        <f>AL48</f>
        <v>0</v>
      </c>
    </row>
    <row r="49" spans="9:13">
      <c r="I49" s="60">
        <f>N49</f>
        <v>0</v>
      </c>
      <c r="J49" s="55">
        <f>T49</f>
        <v>0</v>
      </c>
      <c r="K49" s="55">
        <f>Z49</f>
        <v>0</v>
      </c>
      <c r="L49" s="55">
        <f>AF49</f>
        <v>0</v>
      </c>
      <c r="M49" s="56">
        <f>AL49</f>
        <v>0</v>
      </c>
    </row>
    <row r="50" spans="9:13">
      <c r="I50" s="60">
        <f>N50</f>
        <v>0</v>
      </c>
      <c r="J50" s="55">
        <f>T50</f>
        <v>0</v>
      </c>
      <c r="K50" s="55">
        <f>Z50</f>
        <v>0</v>
      </c>
      <c r="L50" s="55">
        <f>AF50</f>
        <v>0</v>
      </c>
      <c r="M50" s="56">
        <f>AL50</f>
        <v>0</v>
      </c>
    </row>
    <row r="51" spans="9:13">
      <c r="I51" s="60">
        <f>N51</f>
        <v>0</v>
      </c>
      <c r="J51" s="55">
        <f>T51</f>
        <v>0</v>
      </c>
      <c r="K51" s="55">
        <f>Z51</f>
        <v>0</v>
      </c>
      <c r="L51" s="55">
        <f>AF51</f>
        <v>0</v>
      </c>
      <c r="M51" s="56">
        <f>AL51</f>
        <v>0</v>
      </c>
    </row>
    <row r="52" spans="9:13">
      <c r="I52" s="60">
        <f>N52</f>
        <v>0</v>
      </c>
      <c r="J52" s="55">
        <f>T52</f>
        <v>0</v>
      </c>
      <c r="K52" s="55">
        <f>Z52</f>
        <v>0</v>
      </c>
      <c r="L52" s="55">
        <f>AF52</f>
        <v>0</v>
      </c>
      <c r="M52" s="56">
        <f>AL52</f>
        <v>0</v>
      </c>
    </row>
    <row r="53" spans="9:13">
      <c r="I53" s="60">
        <f>N53</f>
        <v>0</v>
      </c>
      <c r="J53" s="55">
        <f>T53</f>
        <v>0</v>
      </c>
      <c r="K53" s="55">
        <f>Z53</f>
        <v>0</v>
      </c>
      <c r="L53" s="55">
        <f>AF53</f>
        <v>0</v>
      </c>
      <c r="M53" s="56">
        <f>AL53</f>
        <v>0</v>
      </c>
    </row>
    <row r="54" spans="9:13">
      <c r="I54" s="60">
        <f>N54</f>
        <v>0</v>
      </c>
      <c r="J54" s="55">
        <f>T54</f>
        <v>0</v>
      </c>
      <c r="K54" s="55">
        <f>Z54</f>
        <v>0</v>
      </c>
      <c r="L54" s="55">
        <f>AF54</f>
        <v>0</v>
      </c>
      <c r="M54" s="56">
        <f>AL54</f>
        <v>0</v>
      </c>
    </row>
    <row r="55" spans="9:13">
      <c r="I55" s="60">
        <f>N55</f>
        <v>0</v>
      </c>
      <c r="J55" s="55">
        <f>T55</f>
        <v>0</v>
      </c>
      <c r="K55" s="55">
        <f>Z55</f>
        <v>0</v>
      </c>
      <c r="L55" s="55">
        <f>AF55</f>
        <v>0</v>
      </c>
      <c r="M55" s="56">
        <f>AL55</f>
        <v>0</v>
      </c>
    </row>
    <row r="56" spans="9:13">
      <c r="I56" s="60">
        <f>N56</f>
        <v>0</v>
      </c>
      <c r="J56" s="55">
        <f>T56</f>
        <v>0</v>
      </c>
      <c r="K56" s="55">
        <f>Z56</f>
        <v>0</v>
      </c>
      <c r="L56" s="55">
        <f>AF56</f>
        <v>0</v>
      </c>
      <c r="M56" s="56">
        <f>AL56</f>
        <v>0</v>
      </c>
    </row>
    <row r="57" spans="9:13">
      <c r="I57" s="60">
        <f>N57</f>
        <v>0</v>
      </c>
      <c r="J57" s="55">
        <f>T57</f>
        <v>0</v>
      </c>
      <c r="K57" s="55">
        <f>Z57</f>
        <v>0</v>
      </c>
      <c r="L57" s="55">
        <f>AF57</f>
        <v>0</v>
      </c>
      <c r="M57" s="56">
        <f>AL57</f>
        <v>0</v>
      </c>
    </row>
    <row r="58" spans="9:13">
      <c r="I58" s="60">
        <f>N58</f>
        <v>0</v>
      </c>
      <c r="J58" s="55">
        <f>T58</f>
        <v>0</v>
      </c>
      <c r="K58" s="55">
        <f>Z58</f>
        <v>0</v>
      </c>
      <c r="L58" s="55">
        <f>AF58</f>
        <v>0</v>
      </c>
      <c r="M58" s="56">
        <f>AL58</f>
        <v>0</v>
      </c>
    </row>
    <row r="59" spans="9:13">
      <c r="I59" s="60">
        <f>N59</f>
        <v>0</v>
      </c>
      <c r="J59" s="55">
        <f>T59</f>
        <v>0</v>
      </c>
      <c r="K59" s="55">
        <f>Z59</f>
        <v>0</v>
      </c>
      <c r="L59" s="55">
        <f>AF59</f>
        <v>0</v>
      </c>
      <c r="M59" s="56">
        <f>AL59</f>
        <v>0</v>
      </c>
    </row>
    <row r="60" spans="9:13">
      <c r="I60" s="60">
        <f>N60</f>
        <v>0</v>
      </c>
      <c r="J60" s="55">
        <f>T60</f>
        <v>0</v>
      </c>
      <c r="K60" s="55">
        <f>Z60</f>
        <v>0</v>
      </c>
      <c r="L60" s="55">
        <f>AF60</f>
        <v>0</v>
      </c>
      <c r="M60" s="56">
        <f>AL60</f>
        <v>0</v>
      </c>
    </row>
    <row r="61" spans="9:13">
      <c r="I61" s="60">
        <f>N61</f>
        <v>0</v>
      </c>
      <c r="J61" s="55">
        <f>T61</f>
        <v>0</v>
      </c>
      <c r="K61" s="55">
        <f>Z61</f>
        <v>0</v>
      </c>
      <c r="L61" s="55">
        <f>AF61</f>
        <v>0</v>
      </c>
      <c r="M61" s="56">
        <f>AL61</f>
        <v>0</v>
      </c>
    </row>
    <row r="62" spans="9:13">
      <c r="I62" s="60">
        <f>N62</f>
        <v>0</v>
      </c>
      <c r="J62" s="55">
        <f>T62</f>
        <v>0</v>
      </c>
      <c r="K62" s="55">
        <f>Z62</f>
        <v>0</v>
      </c>
      <c r="L62" s="55">
        <f>AF62</f>
        <v>0</v>
      </c>
      <c r="M62" s="56">
        <f>AL62</f>
        <v>0</v>
      </c>
    </row>
    <row r="63" spans="9:13">
      <c r="I63" s="60">
        <f>N63</f>
        <v>0</v>
      </c>
      <c r="J63" s="55">
        <f>T63</f>
        <v>0</v>
      </c>
      <c r="K63" s="55">
        <f>Z63</f>
        <v>0</v>
      </c>
      <c r="L63" s="55">
        <f>AF63</f>
        <v>0</v>
      </c>
      <c r="M63" s="56">
        <f>AL63</f>
        <v>0</v>
      </c>
    </row>
    <row r="64" spans="9:13">
      <c r="I64" s="60">
        <f>N64</f>
        <v>0</v>
      </c>
      <c r="J64" s="55">
        <f>T64</f>
        <v>0</v>
      </c>
      <c r="K64" s="55">
        <f>Z64</f>
        <v>0</v>
      </c>
      <c r="L64" s="55">
        <f>AF64</f>
        <v>0</v>
      </c>
      <c r="M64" s="56">
        <f>AL64</f>
        <v>0</v>
      </c>
    </row>
    <row r="65" spans="9:13">
      <c r="I65" s="60">
        <f>N65</f>
        <v>0</v>
      </c>
      <c r="J65" s="55">
        <f>T65</f>
        <v>0</v>
      </c>
      <c r="K65" s="55">
        <f>Z65</f>
        <v>0</v>
      </c>
      <c r="L65" s="55">
        <f>AF65</f>
        <v>0</v>
      </c>
      <c r="M65" s="56">
        <f>AL65</f>
        <v>0</v>
      </c>
    </row>
    <row r="66" spans="9:13">
      <c r="I66" s="60">
        <f>N66</f>
        <v>0</v>
      </c>
      <c r="J66" s="55">
        <f>T66</f>
        <v>0</v>
      </c>
      <c r="K66" s="55">
        <f>Z66</f>
        <v>0</v>
      </c>
      <c r="L66" s="55">
        <f>AF66</f>
        <v>0</v>
      </c>
      <c r="M66" s="56">
        <f>AL66</f>
        <v>0</v>
      </c>
    </row>
    <row r="67" spans="9:13">
      <c r="I67" s="60">
        <f>N67</f>
        <v>0</v>
      </c>
      <c r="J67" s="55">
        <f>T67</f>
        <v>0</v>
      </c>
      <c r="K67" s="55">
        <f>Z67</f>
        <v>0</v>
      </c>
      <c r="L67" s="55">
        <f>AF67</f>
        <v>0</v>
      </c>
      <c r="M67" s="56">
        <f>AL67</f>
        <v>0</v>
      </c>
    </row>
    <row r="68" spans="9:13">
      <c r="I68" s="60">
        <f>N68</f>
        <v>0</v>
      </c>
      <c r="J68" s="55">
        <f>T68</f>
        <v>0</v>
      </c>
      <c r="K68" s="55">
        <f>Z68</f>
        <v>0</v>
      </c>
      <c r="L68" s="55">
        <f>AF68</f>
        <v>0</v>
      </c>
      <c r="M68" s="56">
        <f>AL68</f>
        <v>0</v>
      </c>
    </row>
    <row r="69" spans="9:13">
      <c r="I69" s="60">
        <f>N69</f>
        <v>0</v>
      </c>
      <c r="J69" s="55">
        <f>T69</f>
        <v>0</v>
      </c>
      <c r="K69" s="55">
        <f>Z69</f>
        <v>0</v>
      </c>
      <c r="L69" s="55">
        <f>AF69</f>
        <v>0</v>
      </c>
      <c r="M69" s="56">
        <f>AL69</f>
        <v>0</v>
      </c>
    </row>
    <row r="70" spans="9:13">
      <c r="I70" s="60">
        <f>N70</f>
        <v>0</v>
      </c>
      <c r="J70" s="55">
        <f>T70</f>
        <v>0</v>
      </c>
      <c r="K70" s="55">
        <f>Z70</f>
        <v>0</v>
      </c>
      <c r="L70" s="55">
        <f>AF70</f>
        <v>0</v>
      </c>
      <c r="M70" s="56">
        <f>AL70</f>
        <v>0</v>
      </c>
    </row>
    <row r="71" spans="9:13">
      <c r="I71" s="60">
        <f>N71</f>
        <v>0</v>
      </c>
      <c r="J71" s="55">
        <f>T71</f>
        <v>0</v>
      </c>
      <c r="K71" s="55">
        <f>Z71</f>
        <v>0</v>
      </c>
      <c r="L71" s="55">
        <f>AF71</f>
        <v>0</v>
      </c>
      <c r="M71" s="56">
        <f>AL71</f>
        <v>0</v>
      </c>
    </row>
    <row r="72" spans="9:13">
      <c r="I72" s="60">
        <f>N72</f>
        <v>0</v>
      </c>
      <c r="J72" s="55">
        <f>T72</f>
        <v>0</v>
      </c>
      <c r="K72" s="55">
        <f>Z72</f>
        <v>0</v>
      </c>
      <c r="L72" s="55">
        <f>AF72</f>
        <v>0</v>
      </c>
      <c r="M72" s="56">
        <f>AL72</f>
        <v>0</v>
      </c>
    </row>
    <row r="73" spans="9:13">
      <c r="I73" s="60">
        <f>N73</f>
        <v>0</v>
      </c>
      <c r="J73" s="55">
        <f>T73</f>
        <v>0</v>
      </c>
      <c r="K73" s="55">
        <f>Z73</f>
        <v>0</v>
      </c>
      <c r="L73" s="55">
        <f>AF73</f>
        <v>0</v>
      </c>
      <c r="M73" s="56">
        <f>AL73</f>
        <v>0</v>
      </c>
    </row>
    <row r="74" spans="9:13">
      <c r="I74" s="60">
        <f>N74</f>
        <v>0</v>
      </c>
      <c r="J74" s="55">
        <f>T74</f>
        <v>0</v>
      </c>
      <c r="K74" s="55">
        <f>Z74</f>
        <v>0</v>
      </c>
      <c r="L74" s="55">
        <f>AF74</f>
        <v>0</v>
      </c>
      <c r="M74" s="56">
        <f>AL74</f>
        <v>0</v>
      </c>
    </row>
    <row r="75" spans="9:13">
      <c r="I75" s="60">
        <f>N75</f>
        <v>0</v>
      </c>
      <c r="J75" s="55">
        <f>T75</f>
        <v>0</v>
      </c>
      <c r="K75" s="55">
        <f>Z75</f>
        <v>0</v>
      </c>
      <c r="L75" s="55">
        <f>AF75</f>
        <v>0</v>
      </c>
      <c r="M75" s="56">
        <f>AL75</f>
        <v>0</v>
      </c>
    </row>
    <row r="76" spans="9:13">
      <c r="I76" s="60">
        <f>N76</f>
        <v>0</v>
      </c>
      <c r="J76" s="55">
        <f>T76</f>
        <v>0</v>
      </c>
      <c r="K76" s="55">
        <f>Z76</f>
        <v>0</v>
      </c>
      <c r="L76" s="55">
        <f>AF76</f>
        <v>0</v>
      </c>
      <c r="M76" s="56">
        <f>AL76</f>
        <v>0</v>
      </c>
    </row>
    <row r="77" spans="9:13">
      <c r="I77" s="60">
        <f>N77</f>
        <v>0</v>
      </c>
      <c r="J77" s="55">
        <f>T77</f>
        <v>0</v>
      </c>
      <c r="K77" s="55">
        <f>Z77</f>
        <v>0</v>
      </c>
      <c r="L77" s="55">
        <f>AF77</f>
        <v>0</v>
      </c>
      <c r="M77" s="56">
        <f>AL77</f>
        <v>0</v>
      </c>
    </row>
    <row r="78" spans="9:13">
      <c r="I78" s="60">
        <f>N78</f>
        <v>0</v>
      </c>
      <c r="J78" s="55">
        <f>T78</f>
        <v>0</v>
      </c>
      <c r="K78" s="55">
        <f>Z78</f>
        <v>0</v>
      </c>
      <c r="L78" s="55">
        <f>AF78</f>
        <v>0</v>
      </c>
      <c r="M78" s="56">
        <f>AL78</f>
        <v>0</v>
      </c>
    </row>
    <row r="79" spans="9:13">
      <c r="I79" s="60">
        <f>N79</f>
        <v>0</v>
      </c>
      <c r="J79" s="55">
        <f>T79</f>
        <v>0</v>
      </c>
      <c r="K79" s="55">
        <f>Z79</f>
        <v>0</v>
      </c>
      <c r="L79" s="55">
        <f>AF79</f>
        <v>0</v>
      </c>
      <c r="M79" s="56">
        <f>AL79</f>
        <v>0</v>
      </c>
    </row>
    <row r="80" spans="9:13">
      <c r="I80" s="60">
        <f>N80</f>
        <v>0</v>
      </c>
      <c r="J80" s="55">
        <f>T80</f>
        <v>0</v>
      </c>
      <c r="K80" s="55">
        <f>Z80</f>
        <v>0</v>
      </c>
      <c r="L80" s="55">
        <f>AF80</f>
        <v>0</v>
      </c>
      <c r="M80" s="56">
        <f>AL80</f>
        <v>0</v>
      </c>
    </row>
    <row r="81" spans="9:13">
      <c r="I81" s="60">
        <f>N81</f>
        <v>0</v>
      </c>
      <c r="J81" s="55">
        <f>T81</f>
        <v>0</v>
      </c>
      <c r="K81" s="55">
        <f>Z81</f>
        <v>0</v>
      </c>
      <c r="L81" s="55">
        <f>AF81</f>
        <v>0</v>
      </c>
      <c r="M81" s="56">
        <f>AL81</f>
        <v>0</v>
      </c>
    </row>
    <row r="82" spans="9:13">
      <c r="I82" s="60">
        <f>N82</f>
        <v>0</v>
      </c>
      <c r="J82" s="55">
        <f>T82</f>
        <v>0</v>
      </c>
      <c r="K82" s="55">
        <f>Z82</f>
        <v>0</v>
      </c>
      <c r="L82" s="55">
        <f>AF82</f>
        <v>0</v>
      </c>
      <c r="M82" s="56">
        <f>AL82</f>
        <v>0</v>
      </c>
    </row>
    <row r="83" spans="9:13">
      <c r="I83" s="60">
        <f>N83</f>
        <v>0</v>
      </c>
      <c r="J83" s="55">
        <f>T83</f>
        <v>0</v>
      </c>
      <c r="K83" s="55">
        <f>Z83</f>
        <v>0</v>
      </c>
      <c r="L83" s="55">
        <f>AF83</f>
        <v>0</v>
      </c>
      <c r="M83" s="56">
        <f>AL83</f>
        <v>0</v>
      </c>
    </row>
    <row r="84" spans="9:13">
      <c r="I84" s="60">
        <f>N84</f>
        <v>0</v>
      </c>
      <c r="J84" s="55">
        <f>T84</f>
        <v>0</v>
      </c>
      <c r="K84" s="55">
        <f>Z84</f>
        <v>0</v>
      </c>
      <c r="L84" s="55">
        <f>AF84</f>
        <v>0</v>
      </c>
      <c r="M84" s="56">
        <f>AL84</f>
        <v>0</v>
      </c>
    </row>
    <row r="85" spans="9:13">
      <c r="I85" s="60">
        <f>N85</f>
        <v>0</v>
      </c>
      <c r="J85" s="55">
        <f>T85</f>
        <v>0</v>
      </c>
      <c r="K85" s="55">
        <f>Z85</f>
        <v>0</v>
      </c>
      <c r="L85" s="55">
        <f>AF85</f>
        <v>0</v>
      </c>
      <c r="M85" s="56">
        <f>AL85</f>
        <v>0</v>
      </c>
    </row>
    <row r="86" spans="9:13">
      <c r="I86" s="60">
        <f>N86</f>
        <v>0</v>
      </c>
      <c r="J86" s="55">
        <f>T86</f>
        <v>0</v>
      </c>
      <c r="K86" s="55">
        <f>Z86</f>
        <v>0</v>
      </c>
      <c r="L86" s="55">
        <f>AF86</f>
        <v>0</v>
      </c>
      <c r="M86" s="56">
        <f>AL86</f>
        <v>0</v>
      </c>
    </row>
    <row r="87" spans="9:13">
      <c r="I87" s="60">
        <f>N87</f>
        <v>0</v>
      </c>
      <c r="J87" s="55">
        <f>T87</f>
        <v>0</v>
      </c>
      <c r="K87" s="55">
        <f>Z87</f>
        <v>0</v>
      </c>
      <c r="L87" s="55">
        <f>AF87</f>
        <v>0</v>
      </c>
      <c r="M87" s="56">
        <f>AL87</f>
        <v>0</v>
      </c>
    </row>
    <row r="88" spans="9:13">
      <c r="I88" s="60">
        <f>N88</f>
        <v>0</v>
      </c>
      <c r="J88" s="55">
        <f>T88</f>
        <v>0</v>
      </c>
      <c r="K88" s="55">
        <f>Z88</f>
        <v>0</v>
      </c>
      <c r="L88" s="55">
        <f>AF88</f>
        <v>0</v>
      </c>
      <c r="M88" s="56">
        <f>AL88</f>
        <v>0</v>
      </c>
    </row>
    <row r="89" spans="9:13">
      <c r="I89" s="60">
        <f>N89</f>
        <v>0</v>
      </c>
      <c r="J89" s="55">
        <f>T89</f>
        <v>0</v>
      </c>
      <c r="K89" s="55">
        <f>Z89</f>
        <v>0</v>
      </c>
      <c r="L89" s="55">
        <f>AF89</f>
        <v>0</v>
      </c>
      <c r="M89" s="56">
        <f>AL89</f>
        <v>0</v>
      </c>
    </row>
    <row r="90" spans="9:13">
      <c r="I90" s="60">
        <f>N90</f>
        <v>0</v>
      </c>
      <c r="J90" s="55">
        <f>T90</f>
        <v>0</v>
      </c>
      <c r="K90" s="55">
        <f>Z90</f>
        <v>0</v>
      </c>
      <c r="L90" s="55">
        <f>AF90</f>
        <v>0</v>
      </c>
      <c r="M90" s="56">
        <f>AL90</f>
        <v>0</v>
      </c>
    </row>
    <row r="91" spans="9:13">
      <c r="I91" s="60">
        <f>N91</f>
        <v>0</v>
      </c>
      <c r="J91" s="55">
        <f>T91</f>
        <v>0</v>
      </c>
      <c r="K91" s="55">
        <f>Z91</f>
        <v>0</v>
      </c>
      <c r="L91" s="55">
        <f>AF91</f>
        <v>0</v>
      </c>
      <c r="M91" s="56">
        <f>AL91</f>
        <v>0</v>
      </c>
    </row>
    <row r="92" spans="9:13">
      <c r="I92" s="60">
        <f>N92</f>
        <v>0</v>
      </c>
      <c r="J92" s="55">
        <f>T92</f>
        <v>0</v>
      </c>
      <c r="K92" s="55">
        <f>Z92</f>
        <v>0</v>
      </c>
      <c r="L92" s="55">
        <f>AF92</f>
        <v>0</v>
      </c>
      <c r="M92" s="56">
        <f>AL92</f>
        <v>0</v>
      </c>
    </row>
    <row r="93" spans="9:13">
      <c r="I93" s="60">
        <f>N93</f>
        <v>0</v>
      </c>
      <c r="J93" s="55">
        <f>T93</f>
        <v>0</v>
      </c>
      <c r="K93" s="55">
        <f>Z93</f>
        <v>0</v>
      </c>
      <c r="L93" s="55">
        <f>AF93</f>
        <v>0</v>
      </c>
      <c r="M93" s="56">
        <f>AL93</f>
        <v>0</v>
      </c>
    </row>
    <row r="94" spans="9:13">
      <c r="I94" s="60">
        <f>N94</f>
        <v>0</v>
      </c>
      <c r="J94" s="55">
        <f>T94</f>
        <v>0</v>
      </c>
      <c r="K94" s="55">
        <f>Z94</f>
        <v>0</v>
      </c>
      <c r="L94" s="55">
        <f>AF94</f>
        <v>0</v>
      </c>
      <c r="M94" s="56">
        <f>AL94</f>
        <v>0</v>
      </c>
    </row>
    <row r="95" spans="9:13">
      <c r="I95" s="60">
        <f>N95</f>
        <v>0</v>
      </c>
      <c r="J95" s="55">
        <f>T95</f>
        <v>0</v>
      </c>
      <c r="K95" s="55">
        <f>Z95</f>
        <v>0</v>
      </c>
      <c r="L95" s="55">
        <f>AF95</f>
        <v>0</v>
      </c>
      <c r="M95" s="56">
        <f>AL95</f>
        <v>0</v>
      </c>
    </row>
    <row r="96" spans="9:13">
      <c r="I96" s="60">
        <f>N96</f>
        <v>0</v>
      </c>
      <c r="J96" s="55">
        <f>T96</f>
        <v>0</v>
      </c>
      <c r="K96" s="55">
        <f>Z96</f>
        <v>0</v>
      </c>
      <c r="L96" s="55">
        <f>AF96</f>
        <v>0</v>
      </c>
      <c r="M96" s="56">
        <f>AL96</f>
        <v>0</v>
      </c>
    </row>
    <row r="97" spans="9:13">
      <c r="I97" s="60">
        <f>N97</f>
        <v>0</v>
      </c>
      <c r="J97" s="55">
        <f>T97</f>
        <v>0</v>
      </c>
      <c r="K97" s="55">
        <f>Z97</f>
        <v>0</v>
      </c>
      <c r="L97" s="55">
        <f>AF97</f>
        <v>0</v>
      </c>
      <c r="M97" s="56">
        <f>AL97</f>
        <v>0</v>
      </c>
    </row>
    <row r="98" spans="9:13">
      <c r="I98" s="60">
        <f>N98</f>
        <v>0</v>
      </c>
      <c r="J98" s="55">
        <f>T98</f>
        <v>0</v>
      </c>
      <c r="K98" s="55">
        <f>Z98</f>
        <v>0</v>
      </c>
      <c r="L98" s="55">
        <f>AF98</f>
        <v>0</v>
      </c>
      <c r="M98" s="56">
        <f>AL98</f>
        <v>0</v>
      </c>
    </row>
    <row r="99" spans="9:13">
      <c r="I99" s="60">
        <f>N99</f>
        <v>0</v>
      </c>
      <c r="J99" s="55">
        <f>T99</f>
        <v>0</v>
      </c>
      <c r="K99" s="55">
        <f>Z99</f>
        <v>0</v>
      </c>
      <c r="L99" s="55">
        <f>AF99</f>
        <v>0</v>
      </c>
      <c r="M99" s="56">
        <f>AL99</f>
        <v>0</v>
      </c>
    </row>
    <row r="100" spans="9:13">
      <c r="I100" s="60">
        <f>N100</f>
        <v>0</v>
      </c>
      <c r="J100" s="55">
        <f>T100</f>
        <v>0</v>
      </c>
      <c r="K100" s="55">
        <f>Z100</f>
        <v>0</v>
      </c>
      <c r="L100" s="55">
        <f>AF100</f>
        <v>0</v>
      </c>
      <c r="M100" s="56">
        <f>AL100</f>
        <v>0</v>
      </c>
    </row>
    <row r="101" spans="9:13">
      <c r="I101" s="60">
        <f>N101</f>
        <v>0</v>
      </c>
      <c r="J101" s="55">
        <f>T101</f>
        <v>0</v>
      </c>
      <c r="K101" s="55">
        <f>Z101</f>
        <v>0</v>
      </c>
      <c r="L101" s="55">
        <f>AF101</f>
        <v>0</v>
      </c>
      <c r="M101" s="56">
        <f>AL101</f>
        <v>0</v>
      </c>
    </row>
    <row r="102" spans="9:13">
      <c r="I102" s="60">
        <f>N102</f>
        <v>0</v>
      </c>
      <c r="J102" s="55">
        <f>T102</f>
        <v>0</v>
      </c>
      <c r="K102" s="55">
        <f>Z102</f>
        <v>0</v>
      </c>
      <c r="L102" s="55">
        <f>AF102</f>
        <v>0</v>
      </c>
      <c r="M102" s="56">
        <f>AL102</f>
        <v>0</v>
      </c>
    </row>
    <row r="103" spans="9:13">
      <c r="I103" s="60">
        <f>N103</f>
        <v>0</v>
      </c>
      <c r="J103" s="55">
        <f>T103</f>
        <v>0</v>
      </c>
      <c r="K103" s="55">
        <f>Z103</f>
        <v>0</v>
      </c>
      <c r="L103" s="55">
        <f>AF103</f>
        <v>0</v>
      </c>
      <c r="M103" s="56">
        <f>AL103</f>
        <v>0</v>
      </c>
    </row>
    <row r="104" spans="9:13">
      <c r="I104" s="60">
        <f>N104</f>
        <v>0</v>
      </c>
      <c r="J104" s="55">
        <f>T104</f>
        <v>0</v>
      </c>
      <c r="K104" s="55">
        <f>Z104</f>
        <v>0</v>
      </c>
      <c r="L104" s="55">
        <f>AF104</f>
        <v>0</v>
      </c>
      <c r="M104" s="56">
        <f>AL104</f>
        <v>0</v>
      </c>
    </row>
    <row r="105" spans="9:13">
      <c r="I105" s="60">
        <f>N105</f>
        <v>0</v>
      </c>
      <c r="J105" s="55">
        <f>T105</f>
        <v>0</v>
      </c>
      <c r="K105" s="55">
        <f>Z105</f>
        <v>0</v>
      </c>
      <c r="L105" s="55">
        <f>AF105</f>
        <v>0</v>
      </c>
      <c r="M105" s="56">
        <f>AL105</f>
        <v>0</v>
      </c>
    </row>
    <row r="106" spans="9:13">
      <c r="I106" s="60">
        <f>N106</f>
        <v>0</v>
      </c>
      <c r="J106" s="55">
        <f>T106</f>
        <v>0</v>
      </c>
      <c r="K106" s="55">
        <f>Z106</f>
        <v>0</v>
      </c>
      <c r="L106" s="55">
        <f>AF106</f>
        <v>0</v>
      </c>
      <c r="M106" s="56">
        <f>AL106</f>
        <v>0</v>
      </c>
    </row>
    <row r="107" spans="9:13">
      <c r="I107" s="60">
        <f>N107</f>
        <v>0</v>
      </c>
      <c r="J107" s="55">
        <f>T107</f>
        <v>0</v>
      </c>
      <c r="K107" s="55">
        <f>Z107</f>
        <v>0</v>
      </c>
      <c r="L107" s="55">
        <f>AF107</f>
        <v>0</v>
      </c>
      <c r="M107" s="56">
        <f>AL107</f>
        <v>0</v>
      </c>
    </row>
    <row r="108" spans="9:13">
      <c r="I108" s="60">
        <f>N108</f>
        <v>0</v>
      </c>
      <c r="J108" s="55">
        <f>T108</f>
        <v>0</v>
      </c>
      <c r="K108" s="55">
        <f>Z108</f>
        <v>0</v>
      </c>
      <c r="L108" s="55">
        <f>AF108</f>
        <v>0</v>
      </c>
      <c r="M108" s="56">
        <f>AL108</f>
        <v>0</v>
      </c>
    </row>
    <row r="109" spans="9:13">
      <c r="I109" s="60">
        <f>N109</f>
        <v>0</v>
      </c>
      <c r="J109" s="55">
        <f>T109</f>
        <v>0</v>
      </c>
      <c r="K109" s="55">
        <f>Z109</f>
        <v>0</v>
      </c>
      <c r="L109" s="55">
        <f>AF109</f>
        <v>0</v>
      </c>
      <c r="M109" s="56">
        <f>AL109</f>
        <v>0</v>
      </c>
    </row>
    <row r="110" spans="9:13">
      <c r="I110" s="60">
        <f>N110</f>
        <v>0</v>
      </c>
      <c r="J110" s="55">
        <f>T110</f>
        <v>0</v>
      </c>
      <c r="K110" s="55">
        <f>Z110</f>
        <v>0</v>
      </c>
      <c r="L110" s="55">
        <f>AF110</f>
        <v>0</v>
      </c>
      <c r="M110" s="56">
        <f>AL110</f>
        <v>0</v>
      </c>
    </row>
    <row r="111" spans="9:13">
      <c r="I111" s="60">
        <f>N111</f>
        <v>0</v>
      </c>
      <c r="J111" s="55">
        <f>T111</f>
        <v>0</v>
      </c>
      <c r="K111" s="55">
        <f>Z111</f>
        <v>0</v>
      </c>
      <c r="L111" s="55">
        <f>AF111</f>
        <v>0</v>
      </c>
      <c r="M111" s="56">
        <f>AL111</f>
        <v>0</v>
      </c>
    </row>
    <row r="112" spans="9:13">
      <c r="I112" s="60">
        <f>N112</f>
        <v>0</v>
      </c>
      <c r="J112" s="55">
        <f>T112</f>
        <v>0</v>
      </c>
      <c r="K112" s="55">
        <f>Z112</f>
        <v>0</v>
      </c>
      <c r="L112" s="55">
        <f>AF112</f>
        <v>0</v>
      </c>
      <c r="M112" s="56">
        <f>AL112</f>
        <v>0</v>
      </c>
    </row>
    <row r="113" spans="9:13">
      <c r="I113" s="60">
        <f>N113</f>
        <v>0</v>
      </c>
      <c r="J113" s="55">
        <f>T113</f>
        <v>0</v>
      </c>
      <c r="K113" s="55">
        <f>Z113</f>
        <v>0</v>
      </c>
      <c r="L113" s="55">
        <f>AF113</f>
        <v>0</v>
      </c>
      <c r="M113" s="56">
        <f>AL113</f>
        <v>0</v>
      </c>
    </row>
    <row r="114" spans="9:13">
      <c r="I114" s="60">
        <f>N114</f>
        <v>0</v>
      </c>
      <c r="J114" s="55">
        <f>T114</f>
        <v>0</v>
      </c>
      <c r="K114" s="55">
        <f>Z114</f>
        <v>0</v>
      </c>
      <c r="L114" s="55">
        <f>AF114</f>
        <v>0</v>
      </c>
      <c r="M114" s="56">
        <f>AL114</f>
        <v>0</v>
      </c>
    </row>
    <row r="115" spans="9:13">
      <c r="I115" s="60">
        <f>N115</f>
        <v>0</v>
      </c>
      <c r="J115" s="55">
        <f>T115</f>
        <v>0</v>
      </c>
      <c r="K115" s="55">
        <f>Z115</f>
        <v>0</v>
      </c>
      <c r="L115" s="55">
        <f>AF115</f>
        <v>0</v>
      </c>
      <c r="M115" s="56">
        <f>AL115</f>
        <v>0</v>
      </c>
    </row>
    <row r="116" spans="9:13">
      <c r="I116" s="60">
        <f>N116</f>
        <v>0</v>
      </c>
      <c r="J116" s="55">
        <f>T116</f>
        <v>0</v>
      </c>
      <c r="K116" s="55">
        <f>Z116</f>
        <v>0</v>
      </c>
      <c r="L116" s="55">
        <f>AF116</f>
        <v>0</v>
      </c>
      <c r="M116" s="56">
        <f>AL116</f>
        <v>0</v>
      </c>
    </row>
    <row r="117" spans="9:13">
      <c r="I117" s="60">
        <f>N117</f>
        <v>0</v>
      </c>
      <c r="J117" s="55">
        <f>T117</f>
        <v>0</v>
      </c>
      <c r="K117" s="55">
        <f>Z117</f>
        <v>0</v>
      </c>
      <c r="L117" s="55">
        <f>AF117</f>
        <v>0</v>
      </c>
      <c r="M117" s="56">
        <f>AL117</f>
        <v>0</v>
      </c>
    </row>
  </sheetData>
  <mergeCells count="6">
    <mergeCell ref="A3:H3"/>
    <mergeCell ref="N3:S3"/>
    <mergeCell ref="T3:Y3"/>
    <mergeCell ref="Z3:AE3"/>
    <mergeCell ref="AF3:AK3"/>
    <mergeCell ref="AL3:AQ3"/>
  </mergeCells>
  <printOptions>
    <extLst>
      <ext uri="smNativeData">
        <pm:pageFlags xmlns:pm="smNativeData" id="1683107881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683107881" l="56" r="56" t="56" b="56" borderId="0" fillId="0" vertical="0"/>
        <pm:footer xmlns:pm="smNativeData" id="1683107881" l="56" r="56" t="56" b="56" borderId="0" fillId="0" vertical="2"/>
        <pm:paperBin xmlns:pm="smNativeData" id="1683107881" Id="0" type="0" value="0"/>
        <pm:paperBin xmlns:pm="smNativeData" id="1683107881" Id="1" type="0" value="0"/>
      </ext>
    </extLst>
  </headerFooter>
  <extLst>
    <ext uri="smNativeData">
      <pm:sheetPrefs xmlns:pm="smNativeData" day="1683107881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dqg06</cp:lastModifiedBy>
  <cp:revision>0</cp:revision>
  <dcterms:created xsi:type="dcterms:W3CDTF">2023-03-21T09:37:54Z</dcterms:created>
  <dcterms:modified xsi:type="dcterms:W3CDTF">2023-05-03T09:58:01Z</dcterms:modified>
</cp:coreProperties>
</file>