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G:\공유 드라이브\ModernConcept\data\results\"/>
    </mc:Choice>
  </mc:AlternateContent>
  <xr:revisionPtr revIDLastSave="0" documentId="13_ncr:1_{5C327A04-46A3-4696-BCEA-8B90446CFD1C}" xr6:coauthVersionLast="36" xr6:coauthVersionMax="36" xr10:uidLastSave="{00000000-0000-0000-0000-000000000000}"/>
  <bookViews>
    <workbookView xWindow="0" yWindow="0" windowWidth="19200" windowHeight="7850" xr2:uid="{00000000-000D-0000-FFFF-FFFF00000000}"/>
  </bookViews>
  <sheets>
    <sheet name="Sheet1" sheetId="1" r:id="rId1"/>
  </sheets>
  <definedNames>
    <definedName name="_xlnm._FilterDatabase" localSheetId="0" hidden="1">Sheet1!$A$1:$J$18</definedName>
  </definedNames>
  <calcPr calcId="191029"/>
</workbook>
</file>

<file path=xl/calcChain.xml><?xml version="1.0" encoding="utf-8"?>
<calcChain xmlns="http://schemas.openxmlformats.org/spreadsheetml/2006/main">
  <c r="J16" i="1" l="1"/>
  <c r="J17" i="1"/>
  <c r="J8" i="1"/>
  <c r="J2" i="1"/>
  <c r="J14" i="1"/>
  <c r="J11" i="1"/>
  <c r="J6" i="1"/>
  <c r="J13" i="1"/>
  <c r="J15" i="1"/>
  <c r="J5" i="1"/>
  <c r="J12" i="1"/>
  <c r="J9" i="1"/>
  <c r="J10" i="1"/>
  <c r="J3" i="1"/>
  <c r="J4" i="1"/>
  <c r="J7" i="1"/>
  <c r="J18" i="1"/>
</calcChain>
</file>

<file path=xl/sharedStrings.xml><?xml version="1.0" encoding="utf-8"?>
<sst xmlns="http://schemas.openxmlformats.org/spreadsheetml/2006/main" count="27" uniqueCount="27">
  <si>
    <t>단어</t>
  </si>
  <si>
    <t>count</t>
  </si>
  <si>
    <t>mean</t>
  </si>
  <si>
    <t>std</t>
  </si>
  <si>
    <t>min</t>
  </si>
  <si>
    <t>25%</t>
  </si>
  <si>
    <t>50%</t>
  </si>
  <si>
    <t>75%</t>
  </si>
  <si>
    <t>max</t>
  </si>
  <si>
    <t>경제</t>
  </si>
  <si>
    <t>계급</t>
  </si>
  <si>
    <t>국가</t>
  </si>
  <si>
    <t>국민</t>
  </si>
  <si>
    <t>노동자</t>
  </si>
  <si>
    <t>독립</t>
  </si>
  <si>
    <t>문명</t>
  </si>
  <si>
    <t>문학</t>
  </si>
  <si>
    <t>문화</t>
  </si>
  <si>
    <t>민족</t>
  </si>
  <si>
    <t>사회</t>
  </si>
  <si>
    <t>생활</t>
  </si>
  <si>
    <t>운동</t>
  </si>
  <si>
    <t>인민</t>
  </si>
  <si>
    <t>지주</t>
  </si>
  <si>
    <t>청년</t>
  </si>
  <si>
    <t>태도</t>
  </si>
  <si>
    <t>cv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</si>
</sst>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2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60" zoomScaleNormal="160" workbookViewId="0">
      <selection activeCell="A12" activeCellId="2" sqref="A1:J1 A8:J9 A12:J12"/>
    </sheetView>
  </sheetViews>
  <sheetFormatPr defaultRowHeight="17" x14ac:dyDescent="0.45"/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26</v>
      </c>
    </row>
    <row r="2" spans="1:10" x14ac:dyDescent="0.45">
      <c r="A2" s="1" t="s">
        <v>9</v>
      </c>
      <c r="B2">
        <v>20</v>
      </c>
      <c r="C2" s="2">
        <v>0.11412219703197481</v>
      </c>
      <c r="D2" s="2">
        <v>3.6767248064279563E-2</v>
      </c>
      <c r="E2">
        <v>5.231776088476181E-2</v>
      </c>
      <c r="F2">
        <v>9.2790607362985611E-2</v>
      </c>
      <c r="G2">
        <v>0.1034313961863518</v>
      </c>
      <c r="H2">
        <v>0.13915086910128591</v>
      </c>
      <c r="I2">
        <v>0.18598389625549319</v>
      </c>
      <c r="J2">
        <f>D2/C2</f>
        <v>0.32217437992346132</v>
      </c>
    </row>
    <row r="3" spans="1:10" x14ac:dyDescent="0.45">
      <c r="A3" s="1" t="s">
        <v>16</v>
      </c>
      <c r="B3">
        <v>20</v>
      </c>
      <c r="C3">
        <v>8.0743029713630676E-2</v>
      </c>
      <c r="D3" s="2">
        <v>2.2172689437866211E-2</v>
      </c>
      <c r="E3">
        <v>2.9571283608675E-2</v>
      </c>
      <c r="F3">
        <v>7.1731282398104668E-2</v>
      </c>
      <c r="G3">
        <v>8.145458996295929E-2</v>
      </c>
      <c r="H3">
        <v>9.9696248769760132E-2</v>
      </c>
      <c r="I3">
        <v>0.1091251969337463</v>
      </c>
      <c r="J3">
        <f>D3/C3</f>
        <v>0.27460809331165237</v>
      </c>
    </row>
    <row r="4" spans="1:10" x14ac:dyDescent="0.45">
      <c r="A4" s="1" t="s">
        <v>10</v>
      </c>
      <c r="B4">
        <v>20</v>
      </c>
      <c r="C4">
        <v>8.1951014697551727E-2</v>
      </c>
      <c r="D4" s="2">
        <v>2.1466862410306931E-2</v>
      </c>
      <c r="E4">
        <v>5.2531130611896508E-2</v>
      </c>
      <c r="F4">
        <v>6.6556069999933243E-2</v>
      </c>
      <c r="G4">
        <v>7.8402824699878693E-2</v>
      </c>
      <c r="H4">
        <v>9.2504747211933136E-2</v>
      </c>
      <c r="I4">
        <v>0.1324562281370163</v>
      </c>
      <c r="J4">
        <f>D4/C4</f>
        <v>0.2619474876489632</v>
      </c>
    </row>
    <row r="5" spans="1:10" x14ac:dyDescent="0.45">
      <c r="A5" s="1" t="s">
        <v>17</v>
      </c>
      <c r="B5">
        <v>20</v>
      </c>
      <c r="C5">
        <v>8.6033180356025696E-2</v>
      </c>
      <c r="D5">
        <v>1.851835660636425E-2</v>
      </c>
      <c r="E5">
        <v>5.2916675806045532E-2</v>
      </c>
      <c r="F5">
        <v>7.7669743448495865E-2</v>
      </c>
      <c r="G5">
        <v>8.5114963352680206E-2</v>
      </c>
      <c r="H5">
        <v>9.0527020394802094E-2</v>
      </c>
      <c r="I5">
        <v>0.13790734112262731</v>
      </c>
      <c r="J5">
        <f>D5/C5</f>
        <v>0.21524668191656871</v>
      </c>
    </row>
    <row r="6" spans="1:10" x14ac:dyDescent="0.45">
      <c r="A6" s="1" t="s">
        <v>14</v>
      </c>
      <c r="B6">
        <v>20</v>
      </c>
      <c r="C6" s="2">
        <v>0.1006583943963051</v>
      </c>
      <c r="D6" s="2">
        <v>2.149375714361668E-2</v>
      </c>
      <c r="E6">
        <v>6.9764792919158936E-2</v>
      </c>
      <c r="F6">
        <v>8.3918582648038864E-2</v>
      </c>
      <c r="G6">
        <v>9.7349196672439575E-2</v>
      </c>
      <c r="H6">
        <v>0.11792493425309659</v>
      </c>
      <c r="I6">
        <v>0.1402750164270401</v>
      </c>
      <c r="J6">
        <f>D6/C6</f>
        <v>0.21353169074993369</v>
      </c>
    </row>
    <row r="7" spans="1:10" x14ac:dyDescent="0.45">
      <c r="A7" s="1" t="s">
        <v>15</v>
      </c>
      <c r="B7">
        <v>20</v>
      </c>
      <c r="C7">
        <v>6.8471290171146393E-2</v>
      </c>
      <c r="D7">
        <v>1.43835274502635E-2</v>
      </c>
      <c r="E7">
        <v>5.1495041698217392E-2</v>
      </c>
      <c r="F7">
        <v>5.6876357644796371E-2</v>
      </c>
      <c r="G7">
        <v>6.2937447801232338E-2</v>
      </c>
      <c r="H7">
        <v>7.5808661058545113E-2</v>
      </c>
      <c r="I7">
        <v>9.9094070494174957E-2</v>
      </c>
      <c r="J7">
        <f>D7/C7</f>
        <v>0.21006654634827779</v>
      </c>
    </row>
    <row r="8" spans="1:10" s="5" customFormat="1" x14ac:dyDescent="0.45">
      <c r="A8" s="4" t="s">
        <v>12</v>
      </c>
      <c r="B8" s="5">
        <v>20</v>
      </c>
      <c r="C8" s="6">
        <v>0.1069619059562683</v>
      </c>
      <c r="D8" s="6">
        <v>2.136498503386974E-2</v>
      </c>
      <c r="E8" s="5">
        <v>7.4717149138450623E-2</v>
      </c>
      <c r="F8" s="5">
        <v>9.392278641462326E-2</v>
      </c>
      <c r="G8" s="5">
        <v>0.1069373339414597</v>
      </c>
      <c r="H8" s="5">
        <v>0.1183037385344505</v>
      </c>
      <c r="I8" s="5">
        <v>0.1590431481599808</v>
      </c>
      <c r="J8" s="5">
        <f>D8/C8</f>
        <v>0.19974386995875784</v>
      </c>
    </row>
    <row r="9" spans="1:10" s="5" customFormat="1" x14ac:dyDescent="0.45">
      <c r="A9" s="4" t="s">
        <v>18</v>
      </c>
      <c r="B9" s="5">
        <v>20</v>
      </c>
      <c r="C9" s="5">
        <v>8.7672308087348938E-2</v>
      </c>
      <c r="D9" s="5">
        <v>1.70565489679575E-2</v>
      </c>
      <c r="E9" s="5">
        <v>6.1462972313165658E-2</v>
      </c>
      <c r="F9" s="5">
        <v>7.7882887795567513E-2</v>
      </c>
      <c r="G9" s="5">
        <v>8.3928011357784271E-2</v>
      </c>
      <c r="H9" s="5">
        <v>9.4633886590600014E-2</v>
      </c>
      <c r="I9" s="5">
        <v>0.1310002654790878</v>
      </c>
      <c r="J9" s="5">
        <f>D9/C9</f>
        <v>0.1945488756947503</v>
      </c>
    </row>
    <row r="10" spans="1:10" x14ac:dyDescent="0.45">
      <c r="A10" s="1" t="s">
        <v>23</v>
      </c>
      <c r="B10">
        <v>20</v>
      </c>
      <c r="C10">
        <v>8.1067308783531189E-2</v>
      </c>
      <c r="D10">
        <v>1.570403017103672E-2</v>
      </c>
      <c r="E10">
        <v>3.7291795015335083E-2</v>
      </c>
      <c r="F10">
        <v>7.4532948434352875E-2</v>
      </c>
      <c r="G10">
        <v>8.1591270864009857E-2</v>
      </c>
      <c r="H10">
        <v>8.8292479515075684E-2</v>
      </c>
      <c r="I10">
        <v>0.10875947773456569</v>
      </c>
      <c r="J10">
        <f>D10/C10</f>
        <v>0.19371594304394857</v>
      </c>
    </row>
    <row r="11" spans="1:10" x14ac:dyDescent="0.45">
      <c r="A11" s="1" t="s">
        <v>20</v>
      </c>
      <c r="B11">
        <v>20</v>
      </c>
      <c r="C11" s="2">
        <v>0.1037827134132385</v>
      </c>
      <c r="D11">
        <v>2.0101143047213551E-2</v>
      </c>
      <c r="E11">
        <v>8.1394463777542114E-2</v>
      </c>
      <c r="F11">
        <v>8.9371267706155777E-2</v>
      </c>
      <c r="G11">
        <v>9.8053671419620514E-2</v>
      </c>
      <c r="H11">
        <v>0.1105846185237169</v>
      </c>
      <c r="I11">
        <v>0.15307754278182981</v>
      </c>
      <c r="J11">
        <f>D11/C11</f>
        <v>0.1936848862986989</v>
      </c>
    </row>
    <row r="12" spans="1:10" s="5" customFormat="1" x14ac:dyDescent="0.45">
      <c r="A12" s="4" t="s">
        <v>11</v>
      </c>
      <c r="B12" s="5">
        <v>20</v>
      </c>
      <c r="C12" s="5">
        <v>8.6711116135120392E-2</v>
      </c>
      <c r="D12" s="5">
        <v>1.5096507035195829E-2</v>
      </c>
      <c r="E12" s="5">
        <v>6.6778033971786499E-2</v>
      </c>
      <c r="F12" s="5">
        <v>7.3754645884037018E-2</v>
      </c>
      <c r="G12" s="5">
        <v>8.461277186870575E-2</v>
      </c>
      <c r="H12" s="5">
        <v>9.5436902716755867E-2</v>
      </c>
      <c r="I12" s="5">
        <v>0.1166555657982826</v>
      </c>
      <c r="J12" s="5">
        <f>D12/C12</f>
        <v>0.17410117304534761</v>
      </c>
    </row>
    <row r="13" spans="1:10" x14ac:dyDescent="0.45">
      <c r="A13" s="1" t="s">
        <v>22</v>
      </c>
      <c r="B13">
        <v>20</v>
      </c>
      <c r="C13">
        <v>9.4040349125862122E-2</v>
      </c>
      <c r="D13">
        <v>1.623261533677578E-2</v>
      </c>
      <c r="E13">
        <v>6.9130398333072662E-2</v>
      </c>
      <c r="F13">
        <v>7.9770037904381752E-2</v>
      </c>
      <c r="G13">
        <v>9.2059694230556488E-2</v>
      </c>
      <c r="H13">
        <v>0.1074279081076384</v>
      </c>
      <c r="I13">
        <v>0.121849812567234</v>
      </c>
      <c r="J13">
        <f>D13/C13</f>
        <v>0.17261330362619456</v>
      </c>
    </row>
    <row r="14" spans="1:10" x14ac:dyDescent="0.45">
      <c r="A14" s="1" t="s">
        <v>13</v>
      </c>
      <c r="B14">
        <v>20</v>
      </c>
      <c r="C14">
        <v>9.7755983471870422E-2</v>
      </c>
      <c r="D14">
        <v>1.5870880335569382E-2</v>
      </c>
      <c r="E14">
        <v>7.3581106960773468E-2</v>
      </c>
      <c r="F14">
        <v>8.4860043600201607E-2</v>
      </c>
      <c r="G14">
        <v>9.8337158560752869E-2</v>
      </c>
      <c r="H14">
        <v>0.10654447786509991</v>
      </c>
      <c r="I14">
        <v>0.14047858119010931</v>
      </c>
      <c r="J14">
        <f>D14/C14</f>
        <v>0.16235200927763441</v>
      </c>
    </row>
    <row r="15" spans="1:10" x14ac:dyDescent="0.45">
      <c r="A15" s="1" t="s">
        <v>25</v>
      </c>
      <c r="B15">
        <v>20</v>
      </c>
      <c r="C15">
        <v>8.71691033244133E-2</v>
      </c>
      <c r="D15">
        <v>1.386404782533646E-2</v>
      </c>
      <c r="E15">
        <v>5.2439134567975998E-2</v>
      </c>
      <c r="F15">
        <v>8.3174899220466614E-2</v>
      </c>
      <c r="G15">
        <v>8.969595655798912E-2</v>
      </c>
      <c r="H15">
        <v>9.6284050494432449E-2</v>
      </c>
      <c r="I15">
        <v>0.1060038879513741</v>
      </c>
      <c r="J15">
        <f>D15/C15</f>
        <v>0.15904772788288599</v>
      </c>
    </row>
    <row r="16" spans="1:10" x14ac:dyDescent="0.45">
      <c r="A16" s="1" t="s">
        <v>24</v>
      </c>
      <c r="B16">
        <v>20</v>
      </c>
      <c r="C16" s="2">
        <v>0.1079966276884079</v>
      </c>
      <c r="D16">
        <v>1.340618636459112E-2</v>
      </c>
      <c r="E16">
        <v>7.3978573083877563E-2</v>
      </c>
      <c r="F16">
        <v>0.1022822763770819</v>
      </c>
      <c r="G16">
        <v>0.1078896783292294</v>
      </c>
      <c r="H16">
        <v>0.11360725946724411</v>
      </c>
      <c r="I16">
        <v>0.13359816372394559</v>
      </c>
      <c r="J16">
        <f>D16/C16</f>
        <v>0.12413523136361886</v>
      </c>
    </row>
    <row r="17" spans="1:10" x14ac:dyDescent="0.45">
      <c r="A17" s="1" t="s">
        <v>21</v>
      </c>
      <c r="B17">
        <v>20</v>
      </c>
      <c r="C17" s="2">
        <v>0.1072550266981125</v>
      </c>
      <c r="D17">
        <v>9.7392546012997627E-3</v>
      </c>
      <c r="E17">
        <v>8.7863817811012268E-2</v>
      </c>
      <c r="F17">
        <v>0.1026107296347618</v>
      </c>
      <c r="G17">
        <v>0.1076697111129761</v>
      </c>
      <c r="H17">
        <v>0.1121858861297369</v>
      </c>
      <c r="I17">
        <v>0.1223680227994919</v>
      </c>
      <c r="J17">
        <f>D17/C17</f>
        <v>9.0804644790332761E-2</v>
      </c>
    </row>
    <row r="18" spans="1:10" x14ac:dyDescent="0.45">
      <c r="A18" s="1" t="s">
        <v>19</v>
      </c>
      <c r="B18">
        <v>20</v>
      </c>
      <c r="C18" s="2">
        <v>0.1115501895546913</v>
      </c>
      <c r="D18">
        <v>9.6285408362746239E-3</v>
      </c>
      <c r="E18">
        <v>8.7472282350063324E-2</v>
      </c>
      <c r="F18">
        <v>0.10552722401916979</v>
      </c>
      <c r="G18">
        <v>0.11437419801950451</v>
      </c>
      <c r="H18">
        <v>0.1182093843817711</v>
      </c>
      <c r="I18">
        <v>0.1246526390314102</v>
      </c>
      <c r="J18">
        <f>D18/C18</f>
        <v>8.6315772969205951E-2</v>
      </c>
    </row>
  </sheetData>
  <autoFilter ref="A1:J18" xr:uid="{31F34A8D-DF15-4B7C-A55C-B0A44430140C}">
    <sortState ref="A2:J18">
      <sortCondition descending="1" ref="J1:J18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Byungjun Kim</cp:lastModifiedBy>
  <dcterms:created xsi:type="dcterms:W3CDTF">2023-03-07T11:33:35Z</dcterms:created>
  <dcterms:modified xsi:type="dcterms:W3CDTF">2023-03-28T11:30:00Z</dcterms:modified>
</cp:coreProperties>
</file>