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<sst xmlns="http://schemas.openxmlformats.org/spreadsheetml/2006/main" count="1075">
  <si>
    <t>中国各省市信息与编码</t>
  </si>
  <si>
    <t>省份ID</t>
  </si>
  <si>
    <t>省份名称</t>
  </si>
  <si>
    <t>省份简称</t>
  </si>
  <si>
    <t>城市ID</t>
  </si>
  <si>
    <t>城市名称</t>
  </si>
  <si>
    <t>城市简称/地市编码</t>
  </si>
  <si>
    <t>城市区号</t>
  </si>
  <si>
    <t>备注</t>
  </si>
  <si>
    <t>北京市</t>
  </si>
  <si>
    <t>BJ</t>
  </si>
  <si>
    <t>010</t>
  </si>
  <si>
    <t>天津市</t>
  </si>
  <si>
    <t>TJ</t>
  </si>
  <si>
    <t>120100</t>
  </si>
  <si>
    <t>022</t>
  </si>
  <si>
    <t>河北省</t>
  </si>
  <si>
    <t>HE</t>
  </si>
  <si>
    <t>石家庄市</t>
  </si>
  <si>
    <t>SJZ</t>
  </si>
  <si>
    <t>0311 </t>
  </si>
  <si>
    <t>唐山市</t>
  </si>
  <si>
    <t>TS</t>
  </si>
  <si>
    <t>0315</t>
  </si>
  <si>
    <t>秦皇岛市</t>
  </si>
  <si>
    <t>QHD</t>
  </si>
  <si>
    <t>0335</t>
  </si>
  <si>
    <t>邯郸市</t>
  </si>
  <si>
    <t>HD</t>
  </si>
  <si>
    <t>0310</t>
  </si>
  <si>
    <t>邢台市</t>
  </si>
  <si>
    <t>XT</t>
  </si>
  <si>
    <t>0319</t>
  </si>
  <si>
    <t>保定市</t>
  </si>
  <si>
    <t>BD</t>
  </si>
  <si>
    <t>0312</t>
  </si>
  <si>
    <t>张家口市</t>
  </si>
  <si>
    <t>ZJK</t>
  </si>
  <si>
    <t>0313</t>
  </si>
  <si>
    <t>承德市</t>
  </si>
  <si>
    <t>CD</t>
  </si>
  <si>
    <t>0314</t>
  </si>
  <si>
    <t>沧州市</t>
  </si>
  <si>
    <t>CZ</t>
  </si>
  <si>
    <t>0317</t>
  </si>
  <si>
    <t>廊坊市</t>
  </si>
  <si>
    <t>LF</t>
  </si>
  <si>
    <t>0316</t>
  </si>
  <si>
    <t>衡水市</t>
  </si>
  <si>
    <t>HS</t>
  </si>
  <si>
    <t>0318</t>
  </si>
  <si>
    <t>山西省</t>
  </si>
  <si>
    <t>SX</t>
  </si>
  <si>
    <t>太原市</t>
  </si>
  <si>
    <t>TY</t>
  </si>
  <si>
    <t>0351</t>
  </si>
  <si>
    <t>大同市</t>
  </si>
  <si>
    <t>DT</t>
  </si>
  <si>
    <t>0352</t>
  </si>
  <si>
    <t>阳泉市</t>
  </si>
  <si>
    <t>YQ</t>
  </si>
  <si>
    <t>0353</t>
  </si>
  <si>
    <t>长治市</t>
  </si>
  <si>
    <t>CHZH</t>
  </si>
  <si>
    <t>0355</t>
  </si>
  <si>
    <t>晋城市</t>
  </si>
  <si>
    <t>JC</t>
  </si>
  <si>
    <t>0356</t>
  </si>
  <si>
    <t>朔州市</t>
  </si>
  <si>
    <t>SHZ</t>
  </si>
  <si>
    <t>0349</t>
  </si>
  <si>
    <t>晋中市</t>
  </si>
  <si>
    <t>JIZ</t>
  </si>
  <si>
    <t>0354</t>
  </si>
  <si>
    <t>运城市</t>
  </si>
  <si>
    <t>YUC</t>
  </si>
  <si>
    <t>0359</t>
  </si>
  <si>
    <t>忻州市</t>
  </si>
  <si>
    <t>XZ</t>
  </si>
  <si>
    <t>0350</t>
  </si>
  <si>
    <t>临汾市</t>
  </si>
  <si>
    <t>LINF</t>
  </si>
  <si>
    <t>0357</t>
  </si>
  <si>
    <t>吕梁市</t>
  </si>
  <si>
    <t>LL</t>
  </si>
  <si>
    <t>0358</t>
  </si>
  <si>
    <t>内蒙古自治区</t>
  </si>
  <si>
    <t>NM</t>
  </si>
  <si>
    <t>呼和浩特市</t>
  </si>
  <si>
    <t>HEHT</t>
  </si>
  <si>
    <t>0471</t>
  </si>
  <si>
    <t>包头市</t>
  </si>
  <si>
    <t>BT</t>
  </si>
  <si>
    <t>0472</t>
  </si>
  <si>
    <t>乌海市</t>
  </si>
  <si>
    <t>WH</t>
  </si>
  <si>
    <t>0473</t>
  </si>
  <si>
    <t>赤峰市</t>
  </si>
  <si>
    <t>CF</t>
  </si>
  <si>
    <t>0476</t>
  </si>
  <si>
    <t>通辽市</t>
  </si>
  <si>
    <t>TL</t>
  </si>
  <si>
    <t>0475</t>
  </si>
  <si>
    <t>鄂尔多斯市</t>
  </si>
  <si>
    <t>EEDS</t>
  </si>
  <si>
    <t>0477</t>
  </si>
  <si>
    <t>呼伦贝尔市</t>
  </si>
  <si>
    <t>HLBE</t>
  </si>
  <si>
    <t>0470</t>
  </si>
  <si>
    <t>巴彦淖尔市</t>
  </si>
  <si>
    <t>BYNE</t>
  </si>
  <si>
    <t>0478</t>
  </si>
  <si>
    <t>乌兰察布市</t>
  </si>
  <si>
    <t>WLCB</t>
  </si>
  <si>
    <t>0474</t>
  </si>
  <si>
    <t>兴安盟</t>
  </si>
  <si>
    <t>XA</t>
  </si>
  <si>
    <t>0482</t>
  </si>
  <si>
    <t>锡林郭勒盟</t>
  </si>
  <si>
    <t>XLGL</t>
  </si>
  <si>
    <t>0479</t>
  </si>
  <si>
    <t>阿拉善盟</t>
  </si>
  <si>
    <t>ALSM</t>
  </si>
  <si>
    <t>0483</t>
  </si>
  <si>
    <t>辽宁省</t>
  </si>
  <si>
    <t>LN</t>
  </si>
  <si>
    <t>沈阳市</t>
  </si>
  <si>
    <t>SY</t>
  </si>
  <si>
    <t>024</t>
  </si>
  <si>
    <t>大连市</t>
  </si>
  <si>
    <t>DL</t>
  </si>
  <si>
    <t>0411</t>
  </si>
  <si>
    <t>鞍山市</t>
  </si>
  <si>
    <t>AS</t>
  </si>
  <si>
    <t>0412</t>
  </si>
  <si>
    <t>抚顺市</t>
  </si>
  <si>
    <t>FS</t>
  </si>
  <si>
    <t>0413</t>
  </si>
  <si>
    <t>本溪市</t>
  </si>
  <si>
    <t>BX</t>
  </si>
  <si>
    <t>0414</t>
  </si>
  <si>
    <t>丹东市</t>
  </si>
  <si>
    <t>DD</t>
  </si>
  <si>
    <t>0415</t>
  </si>
  <si>
    <t>锦州市</t>
  </si>
  <si>
    <t>JZ</t>
  </si>
  <si>
    <t>0416</t>
  </si>
  <si>
    <t>营口市</t>
  </si>
  <si>
    <t>YK</t>
  </si>
  <si>
    <t>0417</t>
  </si>
  <si>
    <t>阜新市</t>
  </si>
  <si>
    <t>FX</t>
  </si>
  <si>
    <t>0418</t>
  </si>
  <si>
    <t>辽阳市</t>
  </si>
  <si>
    <t>LY</t>
  </si>
  <si>
    <t>0419</t>
  </si>
  <si>
    <t>盘锦市</t>
  </si>
  <si>
    <t>PJ</t>
  </si>
  <si>
    <t>0427</t>
  </si>
  <si>
    <t>铁岭市</t>
  </si>
  <si>
    <t>TIEL</t>
  </si>
  <si>
    <t>0410</t>
  </si>
  <si>
    <t>朝阳市</t>
  </si>
  <si>
    <t>CY</t>
  </si>
  <si>
    <t>0421</t>
  </si>
  <si>
    <t>葫芦岛市</t>
  </si>
  <si>
    <t>HLD</t>
  </si>
  <si>
    <t>0429</t>
  </si>
  <si>
    <t>吉林省</t>
  </si>
  <si>
    <t>JL</t>
  </si>
  <si>
    <t>长春市</t>
  </si>
  <si>
    <t>CC</t>
  </si>
  <si>
    <t>0431</t>
  </si>
  <si>
    <t>吉林市</t>
  </si>
  <si>
    <t>0432</t>
  </si>
  <si>
    <t>四平市</t>
  </si>
  <si>
    <t>SP</t>
  </si>
  <si>
    <t>0434</t>
  </si>
  <si>
    <t>辽源市</t>
  </si>
  <si>
    <t>LYU</t>
  </si>
  <si>
    <t>0437</t>
  </si>
  <si>
    <t>通化市</t>
  </si>
  <si>
    <t>TH</t>
  </si>
  <si>
    <t>0435</t>
  </si>
  <si>
    <t>白山市</t>
  </si>
  <si>
    <t>BS</t>
  </si>
  <si>
    <t>0439</t>
  </si>
  <si>
    <t>松原市</t>
  </si>
  <si>
    <t>SOY</t>
  </si>
  <si>
    <t>0438</t>
  </si>
  <si>
    <t>白城市</t>
  </si>
  <si>
    <t>BC</t>
  </si>
  <si>
    <t>0436</t>
  </si>
  <si>
    <t>延边朝鲜族自治州</t>
  </si>
  <si>
    <t>YB</t>
  </si>
  <si>
    <t>0433</t>
  </si>
  <si>
    <t>黑龙江省</t>
  </si>
  <si>
    <t>HL</t>
  </si>
  <si>
    <t>哈尔滨市</t>
  </si>
  <si>
    <t>HEB</t>
  </si>
  <si>
    <t>0451</t>
  </si>
  <si>
    <t>齐齐哈尔市</t>
  </si>
  <si>
    <t>QQHE</t>
  </si>
  <si>
    <t>0452</t>
  </si>
  <si>
    <t>鸡西市</t>
  </si>
  <si>
    <t>JIX</t>
  </si>
  <si>
    <t>0467</t>
  </si>
  <si>
    <t>鹤岗市</t>
  </si>
  <si>
    <t>HG</t>
  </si>
  <si>
    <t>0468</t>
  </si>
  <si>
    <t>双鸭山市</t>
  </si>
  <si>
    <t>SYS</t>
  </si>
  <si>
    <t>0469</t>
  </si>
  <si>
    <t>大庆市</t>
  </si>
  <si>
    <t>DQ</t>
  </si>
  <si>
    <t>0459</t>
  </si>
  <si>
    <t>伊春市</t>
  </si>
  <si>
    <t>YC</t>
  </si>
  <si>
    <t>0458</t>
  </si>
  <si>
    <t>佳木斯市</t>
  </si>
  <si>
    <t>JMS</t>
  </si>
  <si>
    <t>0454</t>
  </si>
  <si>
    <t>七台河市</t>
  </si>
  <si>
    <t>QTH</t>
  </si>
  <si>
    <t>0464</t>
  </si>
  <si>
    <t>牡丹江市</t>
  </si>
  <si>
    <t>MDJ</t>
  </si>
  <si>
    <t>0453</t>
  </si>
  <si>
    <t>黑河市</t>
  </si>
  <si>
    <t>HH</t>
  </si>
  <si>
    <t>0456</t>
  </si>
  <si>
    <t>绥化市</t>
  </si>
  <si>
    <t>SH</t>
  </si>
  <si>
    <t>0455</t>
  </si>
  <si>
    <t>大兴安岭地区</t>
  </si>
  <si>
    <t>DXAL</t>
  </si>
  <si>
    <t>0457</t>
  </si>
  <si>
    <t>上海市</t>
  </si>
  <si>
    <t>021</t>
  </si>
  <si>
    <t>江苏省</t>
  </si>
  <si>
    <t>JS</t>
  </si>
  <si>
    <t>南京市</t>
  </si>
  <si>
    <t>NJ</t>
  </si>
  <si>
    <t>025</t>
  </si>
  <si>
    <t>无锡市</t>
  </si>
  <si>
    <t>WX</t>
  </si>
  <si>
    <t>0510</t>
  </si>
  <si>
    <t>徐州市</t>
  </si>
  <si>
    <t>XUZ</t>
  </si>
  <si>
    <t>0516</t>
  </si>
  <si>
    <t>常州市</t>
  </si>
  <si>
    <t>CHZ</t>
  </si>
  <si>
    <t>0519</t>
  </si>
  <si>
    <t>苏州市</t>
  </si>
  <si>
    <t>SZ</t>
  </si>
  <si>
    <t>0512</t>
  </si>
  <si>
    <t>南通市</t>
  </si>
  <si>
    <t>NT</t>
  </si>
  <si>
    <t>0513</t>
  </si>
  <si>
    <t>连云港市</t>
  </si>
  <si>
    <t>LYG</t>
  </si>
  <si>
    <t>0518</t>
  </si>
  <si>
    <t>淮安市</t>
  </si>
  <si>
    <t>HA</t>
  </si>
  <si>
    <t>0517</t>
  </si>
  <si>
    <t>盐城市</t>
  </si>
  <si>
    <t>YAC</t>
  </si>
  <si>
    <t>0515</t>
  </si>
  <si>
    <t>扬州市</t>
  </si>
  <si>
    <t>YZ</t>
  </si>
  <si>
    <t>0514</t>
  </si>
  <si>
    <t>镇江市</t>
  </si>
  <si>
    <t>ZHJ</t>
  </si>
  <si>
    <t>0511</t>
  </si>
  <si>
    <t>泰州市</t>
  </si>
  <si>
    <t>TZ</t>
  </si>
  <si>
    <t>0523</t>
  </si>
  <si>
    <t>宿迁市</t>
  </si>
  <si>
    <t>SQ</t>
  </si>
  <si>
    <t>0527</t>
  </si>
  <si>
    <t>浙江省</t>
  </si>
  <si>
    <t>ZJ</t>
  </si>
  <si>
    <t>杭州市</t>
  </si>
  <si>
    <t>HZ</t>
  </si>
  <si>
    <t>0571</t>
  </si>
  <si>
    <t>宁波市</t>
  </si>
  <si>
    <t>NB</t>
  </si>
  <si>
    <t>0574</t>
  </si>
  <si>
    <t>温州市</t>
  </si>
  <si>
    <t>WZ</t>
  </si>
  <si>
    <t>0577</t>
  </si>
  <si>
    <t>嘉兴市</t>
  </si>
  <si>
    <t>JX</t>
  </si>
  <si>
    <t>0573</t>
  </si>
  <si>
    <t>湖州市</t>
  </si>
  <si>
    <t>HUZ</t>
  </si>
  <si>
    <t>0572</t>
  </si>
  <si>
    <t>绍兴市</t>
  </si>
  <si>
    <t>ZX</t>
  </si>
  <si>
    <t>0575</t>
  </si>
  <si>
    <t>金华市</t>
  </si>
  <si>
    <t>JH</t>
  </si>
  <si>
    <t>0579</t>
  </si>
  <si>
    <t>衢州市</t>
  </si>
  <si>
    <t>QZ</t>
  </si>
  <si>
    <t>0570</t>
  </si>
  <si>
    <t>舟山市</t>
  </si>
  <si>
    <t>DS</t>
  </si>
  <si>
    <t>0580</t>
  </si>
  <si>
    <t>台州市</t>
  </si>
  <si>
    <t>TAIZ</t>
  </si>
  <si>
    <t>0576</t>
  </si>
  <si>
    <t>丽水市</t>
  </si>
  <si>
    <t>LS</t>
  </si>
  <si>
    <t>0578</t>
  </si>
  <si>
    <t>安徽省</t>
  </si>
  <si>
    <t>AH</t>
  </si>
  <si>
    <t>合肥市</t>
  </si>
  <si>
    <t>HF</t>
  </si>
  <si>
    <t>0551</t>
  </si>
  <si>
    <t>芜湖市</t>
  </si>
  <si>
    <t>WUH</t>
  </si>
  <si>
    <t>0553</t>
  </si>
  <si>
    <t>蚌埠市</t>
  </si>
  <si>
    <t>BB</t>
  </si>
  <si>
    <t>0552</t>
  </si>
  <si>
    <t>淮南市</t>
  </si>
  <si>
    <t>HN</t>
  </si>
  <si>
    <t>0554</t>
  </si>
  <si>
    <t>马鞍山市</t>
  </si>
  <si>
    <t>MAS</t>
  </si>
  <si>
    <t>0555</t>
  </si>
  <si>
    <t>淮北市</t>
  </si>
  <si>
    <t>HB</t>
  </si>
  <si>
    <t>0561</t>
  </si>
  <si>
    <t>铜陵市</t>
  </si>
  <si>
    <t>TONGL</t>
  </si>
  <si>
    <t>0562</t>
  </si>
  <si>
    <t>安庆市</t>
  </si>
  <si>
    <t>AQ</t>
  </si>
  <si>
    <t>0556</t>
  </si>
  <si>
    <t>黄山市</t>
  </si>
  <si>
    <t>HSH</t>
  </si>
  <si>
    <t>0559</t>
  </si>
  <si>
    <t>滁州市</t>
  </si>
  <si>
    <t>XUZH</t>
  </si>
  <si>
    <t>0550</t>
  </si>
  <si>
    <t>341200</t>
  </si>
  <si>
    <t>阜阳市</t>
  </si>
  <si>
    <t>FY</t>
  </si>
  <si>
    <t>0558</t>
  </si>
  <si>
    <t>341300</t>
  </si>
  <si>
    <t>宿州市</t>
  </si>
  <si>
    <t>SUZH</t>
  </si>
  <si>
    <t>0557</t>
  </si>
  <si>
    <t>341400</t>
  </si>
  <si>
    <t>巢湖市</t>
  </si>
  <si>
    <t>CH</t>
  </si>
  <si>
    <t>0565</t>
  </si>
  <si>
    <t>341500</t>
  </si>
  <si>
    <t>六安市</t>
  </si>
  <si>
    <t>LA</t>
  </si>
  <si>
    <t>0564</t>
  </si>
  <si>
    <t>341600</t>
  </si>
  <si>
    <t>亳州市</t>
  </si>
  <si>
    <t>HAOZ</t>
  </si>
  <si>
    <t>341700</t>
  </si>
  <si>
    <t>池州市</t>
  </si>
  <si>
    <t>CHIZ</t>
  </si>
  <si>
    <t>0566</t>
  </si>
  <si>
    <t>341800</t>
  </si>
  <si>
    <t>宣城市</t>
  </si>
  <si>
    <t>XC</t>
  </si>
  <si>
    <t>0563</t>
  </si>
  <si>
    <t>福建省</t>
  </si>
  <si>
    <t>FJ</t>
  </si>
  <si>
    <t>福州市</t>
  </si>
  <si>
    <t>FZ</t>
  </si>
  <si>
    <t>0591</t>
  </si>
  <si>
    <t>厦门市</t>
  </si>
  <si>
    <t>XM</t>
  </si>
  <si>
    <t>0592</t>
  </si>
  <si>
    <t>莆田市</t>
  </si>
  <si>
    <t>PT</t>
  </si>
  <si>
    <t>0594</t>
  </si>
  <si>
    <t>三明市</t>
  </si>
  <si>
    <t>SM</t>
  </si>
  <si>
    <t>0598</t>
  </si>
  <si>
    <t>泉州市</t>
  </si>
  <si>
    <t>QUANZ</t>
  </si>
  <si>
    <t>0595</t>
  </si>
  <si>
    <t>漳州市</t>
  </si>
  <si>
    <t>ZZ</t>
  </si>
  <si>
    <t>0596</t>
  </si>
  <si>
    <t>南平市</t>
  </si>
  <si>
    <t>NP</t>
  </si>
  <si>
    <t>0599</t>
  </si>
  <si>
    <t>龙岩市</t>
  </si>
  <si>
    <t>LONGY</t>
  </si>
  <si>
    <t>0597</t>
  </si>
  <si>
    <t>宁德市</t>
  </si>
  <si>
    <t>ND</t>
  </si>
  <si>
    <t>0593</t>
  </si>
  <si>
    <t>江西省</t>
  </si>
  <si>
    <t>南昌市</t>
  </si>
  <si>
    <t>NC</t>
  </si>
  <si>
    <t>0791</t>
  </si>
  <si>
    <t>景德镇市</t>
  </si>
  <si>
    <t>JDZ</t>
  </si>
  <si>
    <t>0798</t>
  </si>
  <si>
    <t>萍乡市</t>
  </si>
  <si>
    <t>PX</t>
  </si>
  <si>
    <t>0799</t>
  </si>
  <si>
    <t>九江市</t>
  </si>
  <si>
    <t>JJ</t>
  </si>
  <si>
    <t>0792</t>
  </si>
  <si>
    <t>新余市</t>
  </si>
  <si>
    <t>XY</t>
  </si>
  <si>
    <t>0790</t>
  </si>
  <si>
    <t>鹰潭市</t>
  </si>
  <si>
    <t>YT</t>
  </si>
  <si>
    <t>0701</t>
  </si>
  <si>
    <t>赣州市</t>
  </si>
  <si>
    <t>GANZ</t>
  </si>
  <si>
    <t>0797</t>
  </si>
  <si>
    <t>吉安市</t>
  </si>
  <si>
    <t>JA</t>
  </si>
  <si>
    <t>0796</t>
  </si>
  <si>
    <t>宜春市</t>
  </si>
  <si>
    <t>YIC</t>
  </si>
  <si>
    <t>0795</t>
  </si>
  <si>
    <t>抚州市</t>
  </si>
  <si>
    <t>FUZ</t>
  </si>
  <si>
    <t>0794</t>
  </si>
  <si>
    <t>上饶市</t>
  </si>
  <si>
    <t>SR</t>
  </si>
  <si>
    <t>0793</t>
  </si>
  <si>
    <t>山东省</t>
  </si>
  <si>
    <t>SD</t>
  </si>
  <si>
    <t>济南市</t>
  </si>
  <si>
    <t>JN</t>
  </si>
  <si>
    <t>0531</t>
  </si>
  <si>
    <t>青岛市</t>
  </si>
  <si>
    <t>QD</t>
  </si>
  <si>
    <t>0532</t>
  </si>
  <si>
    <t>淄博市</t>
  </si>
  <si>
    <t>ZB</t>
  </si>
  <si>
    <t>0533</t>
  </si>
  <si>
    <t>枣庄市</t>
  </si>
  <si>
    <t>ZAOZ</t>
  </si>
  <si>
    <t>0632</t>
  </si>
  <si>
    <t>东营市</t>
  </si>
  <si>
    <t>DY</t>
  </si>
  <si>
    <t>0546</t>
  </si>
  <si>
    <t>烟台市</t>
  </si>
  <si>
    <t>YANT</t>
  </si>
  <si>
    <t>0535</t>
  </si>
  <si>
    <t>潍坊市</t>
  </si>
  <si>
    <t>WF</t>
  </si>
  <si>
    <t>0536</t>
  </si>
  <si>
    <t>济宁市</t>
  </si>
  <si>
    <t>JIN</t>
  </si>
  <si>
    <t>0537</t>
  </si>
  <si>
    <t>泰安市</t>
  </si>
  <si>
    <t>TA</t>
  </si>
  <si>
    <t>0538</t>
  </si>
  <si>
    <t>威海市</t>
  </si>
  <si>
    <t>WEIH</t>
  </si>
  <si>
    <t>0631</t>
  </si>
  <si>
    <t>日照市</t>
  </si>
  <si>
    <t>RZ</t>
  </si>
  <si>
    <t>0633</t>
  </si>
  <si>
    <t>莱芜市</t>
  </si>
  <si>
    <t>LW</t>
  </si>
  <si>
    <t>0634</t>
  </si>
  <si>
    <t>临沂市</t>
  </si>
  <si>
    <t>LINY</t>
  </si>
  <si>
    <t>0539</t>
  </si>
  <si>
    <t>德州市</t>
  </si>
  <si>
    <t>DZ</t>
  </si>
  <si>
    <t>0534</t>
  </si>
  <si>
    <t>聊城市</t>
  </si>
  <si>
    <t>LC</t>
  </si>
  <si>
    <t>0635</t>
  </si>
  <si>
    <t>滨州市</t>
  </si>
  <si>
    <t>BZ</t>
  </si>
  <si>
    <t>0543</t>
  </si>
  <si>
    <t>荷泽市</t>
  </si>
  <si>
    <t>HEZ</t>
  </si>
  <si>
    <t>0530</t>
  </si>
  <si>
    <t>河南省</t>
  </si>
  <si>
    <t>郑州市</t>
  </si>
  <si>
    <t>ZHZ</t>
  </si>
  <si>
    <t>0371</t>
  </si>
  <si>
    <t>开封市</t>
  </si>
  <si>
    <t>KF</t>
  </si>
  <si>
    <t>0378</t>
  </si>
  <si>
    <t>洛阳市</t>
  </si>
  <si>
    <t>LUOY</t>
  </si>
  <si>
    <t>0379</t>
  </si>
  <si>
    <t>平顶山市</t>
  </si>
  <si>
    <t>PDS</t>
  </si>
  <si>
    <t>0375</t>
  </si>
  <si>
    <t>安阳市</t>
  </si>
  <si>
    <t>AY</t>
  </si>
  <si>
    <t>0372</t>
  </si>
  <si>
    <t>鹤壁市</t>
  </si>
  <si>
    <t>HEBI</t>
  </si>
  <si>
    <t>0392</t>
  </si>
  <si>
    <t>新乡市</t>
  </si>
  <si>
    <t>XX</t>
  </si>
  <si>
    <t>0373</t>
  </si>
  <si>
    <t>焦作市</t>
  </si>
  <si>
    <t>JIAOZ</t>
  </si>
  <si>
    <t>0391</t>
  </si>
  <si>
    <t>濮阳市</t>
  </si>
  <si>
    <t>PY</t>
  </si>
  <si>
    <t>0393</t>
  </si>
  <si>
    <t>许昌市</t>
  </si>
  <si>
    <t>XUC</t>
  </si>
  <si>
    <t>0374</t>
  </si>
  <si>
    <t>漯河市</t>
  </si>
  <si>
    <t>LH</t>
  </si>
  <si>
    <t>0395</t>
  </si>
  <si>
    <t>三门峡市</t>
  </si>
  <si>
    <t>SMX</t>
  </si>
  <si>
    <t>0398</t>
  </si>
  <si>
    <t>南阳市</t>
  </si>
  <si>
    <t>NY</t>
  </si>
  <si>
    <t>0377</t>
  </si>
  <si>
    <t>商丘市</t>
  </si>
  <si>
    <t>SHQ</t>
  </si>
  <si>
    <t>0370</t>
  </si>
  <si>
    <t>信阳市</t>
  </si>
  <si>
    <t>XINY</t>
  </si>
  <si>
    <t>0376</t>
  </si>
  <si>
    <t>周口市</t>
  </si>
  <si>
    <t>ZK</t>
  </si>
  <si>
    <t>0394</t>
  </si>
  <si>
    <t>驻马店市</t>
  </si>
  <si>
    <t>ZMD</t>
  </si>
  <si>
    <t>0396</t>
  </si>
  <si>
    <t>济源市</t>
  </si>
  <si>
    <t>JY</t>
  </si>
  <si>
    <t>湖北省</t>
  </si>
  <si>
    <t>武汉市</t>
  </si>
  <si>
    <t>WUHAN</t>
  </si>
  <si>
    <t>027</t>
  </si>
  <si>
    <t>黄石市</t>
  </si>
  <si>
    <t>HUAS</t>
  </si>
  <si>
    <t>0714</t>
  </si>
  <si>
    <t>十堰市</t>
  </si>
  <si>
    <t>SHIY</t>
  </si>
  <si>
    <t>0719</t>
  </si>
  <si>
    <t>宜昌市</t>
  </si>
  <si>
    <t>YICH</t>
  </si>
  <si>
    <t>0717</t>
  </si>
  <si>
    <t>襄阳市</t>
  </si>
  <si>
    <t>XYANG</t>
  </si>
  <si>
    <t>0710</t>
  </si>
  <si>
    <t>鄂州市</t>
  </si>
  <si>
    <t>EZ</t>
  </si>
  <si>
    <t>0711</t>
  </si>
  <si>
    <t>荆门市</t>
  </si>
  <si>
    <t>JM</t>
  </si>
  <si>
    <t>0724</t>
  </si>
  <si>
    <t>孝感市</t>
  </si>
  <si>
    <t>XG</t>
  </si>
  <si>
    <t>0712</t>
  </si>
  <si>
    <t>荆州市</t>
  </si>
  <si>
    <t>JINGZ</t>
  </si>
  <si>
    <t>0716</t>
  </si>
  <si>
    <t>黄冈市</t>
  </si>
  <si>
    <t>HUG</t>
  </si>
  <si>
    <t>0713</t>
  </si>
  <si>
    <t>咸宁市</t>
  </si>
  <si>
    <t>XN</t>
  </si>
  <si>
    <t>0715</t>
  </si>
  <si>
    <t>随州市</t>
  </si>
  <si>
    <t>SUZ</t>
  </si>
  <si>
    <t>0722</t>
  </si>
  <si>
    <t>恩施州</t>
  </si>
  <si>
    <t>ES</t>
  </si>
  <si>
    <t>0718</t>
  </si>
  <si>
    <t>省直辖县级行政区</t>
  </si>
  <si>
    <t>0728</t>
  </si>
  <si>
    <t>湖南省</t>
  </si>
  <si>
    <t>HM</t>
  </si>
  <si>
    <t>长沙市</t>
  </si>
  <si>
    <t>CS</t>
  </si>
  <si>
    <t>0731</t>
  </si>
  <si>
    <t>株洲市</t>
  </si>
  <si>
    <t>ZHUZ</t>
  </si>
  <si>
    <t>湘潭市</t>
  </si>
  <si>
    <t>XIAT</t>
  </si>
  <si>
    <t>衡阳市</t>
  </si>
  <si>
    <t>HY</t>
  </si>
  <si>
    <t>0734</t>
  </si>
  <si>
    <t>邵阳市</t>
  </si>
  <si>
    <t>SHY</t>
  </si>
  <si>
    <t>0739</t>
  </si>
  <si>
    <t>岳阳市</t>
  </si>
  <si>
    <t>YY</t>
  </si>
  <si>
    <t>0730</t>
  </si>
  <si>
    <t>常德市</t>
  </si>
  <si>
    <t>CHD</t>
  </si>
  <si>
    <t>0736</t>
  </si>
  <si>
    <t>张家界市</t>
  </si>
  <si>
    <t>ZJJ</t>
  </si>
  <si>
    <t>0744</t>
  </si>
  <si>
    <t>益阳市</t>
  </si>
  <si>
    <t>YIY</t>
  </si>
  <si>
    <t>0737</t>
  </si>
  <si>
    <t>郴州市</t>
  </si>
  <si>
    <t>CHENZ</t>
  </si>
  <si>
    <t>0735</t>
  </si>
  <si>
    <t>永州市</t>
  </si>
  <si>
    <t>YONGZ</t>
  </si>
  <si>
    <t>0746</t>
  </si>
  <si>
    <t>怀化市</t>
  </si>
  <si>
    <t>HUAIH</t>
  </si>
  <si>
    <t>0745</t>
  </si>
  <si>
    <t>娄底市</t>
  </si>
  <si>
    <t>LD</t>
  </si>
  <si>
    <t>0738</t>
  </si>
  <si>
    <t>湘西土家族苗族自治州</t>
  </si>
  <si>
    <t>XIANGXI</t>
  </si>
  <si>
    <t>0743</t>
  </si>
  <si>
    <t>广东省</t>
  </si>
  <si>
    <t>GD</t>
  </si>
  <si>
    <t>广州市</t>
  </si>
  <si>
    <t>GZ</t>
  </si>
  <si>
    <t>020</t>
  </si>
  <si>
    <t>韶关市</t>
  </si>
  <si>
    <t>SG</t>
  </si>
  <si>
    <t>0751</t>
  </si>
  <si>
    <t>深圳市</t>
  </si>
  <si>
    <t>SHENZ</t>
  </si>
  <si>
    <t>0755</t>
  </si>
  <si>
    <t>珠海市</t>
  </si>
  <si>
    <t>ZH</t>
  </si>
  <si>
    <t>0756</t>
  </si>
  <si>
    <t>汕头市</t>
  </si>
  <si>
    <t>ST</t>
  </si>
  <si>
    <t>0754</t>
  </si>
  <si>
    <t>佛山市</t>
  </si>
  <si>
    <t>FOS</t>
  </si>
  <si>
    <t>0757</t>
  </si>
  <si>
    <t>江门市</t>
  </si>
  <si>
    <t>JMEN</t>
  </si>
  <si>
    <t>0750</t>
  </si>
  <si>
    <t>湛江市</t>
  </si>
  <si>
    <t>0759</t>
  </si>
  <si>
    <t>茂名市</t>
  </si>
  <si>
    <t>MM</t>
  </si>
  <si>
    <t>0668</t>
  </si>
  <si>
    <t>肇庆市</t>
  </si>
  <si>
    <t>ZQ</t>
  </si>
  <si>
    <t>0758</t>
  </si>
  <si>
    <t>惠州市</t>
  </si>
  <si>
    <t>HUIZ</t>
  </si>
  <si>
    <t>0752</t>
  </si>
  <si>
    <t>梅州市</t>
  </si>
  <si>
    <t>MZ</t>
  </si>
  <si>
    <t>0753</t>
  </si>
  <si>
    <t>汕尾市</t>
  </si>
  <si>
    <t>SW</t>
  </si>
  <si>
    <t>0660</t>
  </si>
  <si>
    <t>河源市</t>
  </si>
  <si>
    <t>HEY</t>
  </si>
  <si>
    <t>0762</t>
  </si>
  <si>
    <t>阳江市</t>
  </si>
  <si>
    <t>YJ</t>
  </si>
  <si>
    <t>0662</t>
  </si>
  <si>
    <t>清远市</t>
  </si>
  <si>
    <t>QY</t>
  </si>
  <si>
    <t>0763</t>
  </si>
  <si>
    <t>东莞市</t>
  </si>
  <si>
    <t>DG</t>
  </si>
  <si>
    <t>0769</t>
  </si>
  <si>
    <t>中山市</t>
  </si>
  <si>
    <t>ZS</t>
  </si>
  <si>
    <t>0760</t>
  </si>
  <si>
    <t>潮州市</t>
  </si>
  <si>
    <t>CHAOZ</t>
  </si>
  <si>
    <t>0768</t>
  </si>
  <si>
    <t>揭阳市</t>
  </si>
  <si>
    <t>JIEY</t>
  </si>
  <si>
    <t>0663</t>
  </si>
  <si>
    <t>云浮市</t>
  </si>
  <si>
    <t>YF</t>
  </si>
  <si>
    <t>0766</t>
  </si>
  <si>
    <t>广西壮族自治区</t>
  </si>
  <si>
    <t>GX</t>
  </si>
  <si>
    <t>南宁市</t>
  </si>
  <si>
    <t>NN</t>
  </si>
  <si>
    <t>0771</t>
  </si>
  <si>
    <t>柳州市</t>
  </si>
  <si>
    <t>LZ</t>
  </si>
  <si>
    <t>0772</t>
  </si>
  <si>
    <t>桂林市</t>
  </si>
  <si>
    <t>GL</t>
  </si>
  <si>
    <t>0773</t>
  </si>
  <si>
    <t>梧州市</t>
  </si>
  <si>
    <t>WUZ</t>
  </si>
  <si>
    <t>0774</t>
  </si>
  <si>
    <t>北海市</t>
  </si>
  <si>
    <t>BH</t>
  </si>
  <si>
    <t>0779</t>
  </si>
  <si>
    <t>防城港市</t>
  </si>
  <si>
    <t>FCG</t>
  </si>
  <si>
    <t>0770</t>
  </si>
  <si>
    <t>钦州市</t>
  </si>
  <si>
    <t>QINZ</t>
  </si>
  <si>
    <t>0777</t>
  </si>
  <si>
    <t>贵港市</t>
  </si>
  <si>
    <t>GG</t>
  </si>
  <si>
    <t>0775</t>
  </si>
  <si>
    <t>玉林市</t>
  </si>
  <si>
    <t>YL</t>
  </si>
  <si>
    <t>百色市</t>
  </si>
  <si>
    <t>BAIS</t>
  </si>
  <si>
    <t>0776</t>
  </si>
  <si>
    <t>贺州市</t>
  </si>
  <si>
    <t>HEZH</t>
  </si>
  <si>
    <t>河池市</t>
  </si>
  <si>
    <t>HC</t>
  </si>
  <si>
    <t>0778</t>
  </si>
  <si>
    <t>来宾市</t>
  </si>
  <si>
    <t>LB</t>
  </si>
  <si>
    <t>崇左市</t>
  </si>
  <si>
    <t>CZU</t>
  </si>
  <si>
    <t>海南省</t>
  </si>
  <si>
    <t>HI</t>
  </si>
  <si>
    <t>海口市</t>
  </si>
  <si>
    <t>HAK</t>
  </si>
  <si>
    <t>0898</t>
  </si>
  <si>
    <t>三亚市</t>
  </si>
  <si>
    <t>SAY</t>
  </si>
  <si>
    <t>三沙市</t>
  </si>
  <si>
    <t>SS</t>
  </si>
  <si>
    <t>省直辖县级行政区划</t>
  </si>
  <si>
    <t>重庆市</t>
  </si>
  <si>
    <t>CQ</t>
  </si>
  <si>
    <t>023</t>
  </si>
  <si>
    <t>四川省</t>
  </si>
  <si>
    <t>SC</t>
  </si>
  <si>
    <t>成都市</t>
  </si>
  <si>
    <t>CDU</t>
  </si>
  <si>
    <t>028</t>
  </si>
  <si>
    <t>自贡市</t>
  </si>
  <si>
    <t>ZG</t>
  </si>
  <si>
    <t>0813</t>
  </si>
  <si>
    <t>攀枝花市</t>
  </si>
  <si>
    <t>PZH</t>
  </si>
  <si>
    <t>0812</t>
  </si>
  <si>
    <t>泸州市</t>
  </si>
  <si>
    <t>LUZ</t>
  </si>
  <si>
    <t>0830</t>
  </si>
  <si>
    <t>德阳市</t>
  </si>
  <si>
    <t>DEY</t>
  </si>
  <si>
    <t>0838</t>
  </si>
  <si>
    <t>绵阳市</t>
  </si>
  <si>
    <t>MY</t>
  </si>
  <si>
    <t>0816</t>
  </si>
  <si>
    <t>广元市</t>
  </si>
  <si>
    <t>GY</t>
  </si>
  <si>
    <t>0839</t>
  </si>
  <si>
    <t>遂宁市</t>
  </si>
  <si>
    <t>SN</t>
  </si>
  <si>
    <t>0825</t>
  </si>
  <si>
    <t>内江市</t>
  </si>
  <si>
    <t>NEJ</t>
  </si>
  <si>
    <t>0832</t>
  </si>
  <si>
    <t>乐山市</t>
  </si>
  <si>
    <t>LES</t>
  </si>
  <si>
    <t>0833</t>
  </si>
  <si>
    <t>南充市</t>
  </si>
  <si>
    <t>NAC</t>
  </si>
  <si>
    <t>0817</t>
  </si>
  <si>
    <t>眉山市</t>
  </si>
  <si>
    <t>MS</t>
  </si>
  <si>
    <t>宜宾市</t>
  </si>
  <si>
    <t>YIB</t>
  </si>
  <si>
    <t>0831</t>
  </si>
  <si>
    <t>广安市</t>
  </si>
  <si>
    <t>GA</t>
  </si>
  <si>
    <t>0826</t>
  </si>
  <si>
    <t>达州市</t>
  </si>
  <si>
    <t>DAZ</t>
  </si>
  <si>
    <t>0818</t>
  </si>
  <si>
    <t>雅安市</t>
  </si>
  <si>
    <t>YA</t>
  </si>
  <si>
    <t>0835</t>
  </si>
  <si>
    <t>巴中市</t>
  </si>
  <si>
    <t>BAZ</t>
  </si>
  <si>
    <t>0827</t>
  </si>
  <si>
    <t>资阳市</t>
  </si>
  <si>
    <t>ZY</t>
  </si>
  <si>
    <t>阿坝藏族羌族自治州</t>
  </si>
  <si>
    <t>AB</t>
  </si>
  <si>
    <t>0837</t>
  </si>
  <si>
    <t>甘孜藏族自治州</t>
  </si>
  <si>
    <t>GZI</t>
  </si>
  <si>
    <t>0836</t>
  </si>
  <si>
    <t>凉山彝族自治州</t>
  </si>
  <si>
    <t>LSH</t>
  </si>
  <si>
    <t>0834</t>
  </si>
  <si>
    <t>贵州省</t>
  </si>
  <si>
    <t>贵阳市</t>
  </si>
  <si>
    <t>GUY</t>
  </si>
  <si>
    <t>0851</t>
  </si>
  <si>
    <t>六盘水市</t>
  </si>
  <si>
    <t>LPS</t>
  </si>
  <si>
    <t>0858</t>
  </si>
  <si>
    <t>遵义市</t>
  </si>
  <si>
    <t>ZUY</t>
  </si>
  <si>
    <t>0852</t>
  </si>
  <si>
    <t>安顺市</t>
  </si>
  <si>
    <t>ANS</t>
  </si>
  <si>
    <t>0853</t>
  </si>
  <si>
    <t>铜仁地区</t>
  </si>
  <si>
    <t>TR</t>
  </si>
  <si>
    <t>0856</t>
  </si>
  <si>
    <t>黔西南布依族苗族自治州</t>
  </si>
  <si>
    <t>QX</t>
  </si>
  <si>
    <t>0859</t>
  </si>
  <si>
    <t>毕节地区</t>
  </si>
  <si>
    <t>BIJ</t>
  </si>
  <si>
    <t>0857</t>
  </si>
  <si>
    <t>黔东南苗族侗族自治州</t>
  </si>
  <si>
    <t>QID</t>
  </si>
  <si>
    <t>0855</t>
  </si>
  <si>
    <t>黔南布依族苗族自治州</t>
  </si>
  <si>
    <t>QN</t>
  </si>
  <si>
    <t>0854</t>
  </si>
  <si>
    <t>云南省</t>
  </si>
  <si>
    <t>YN</t>
  </si>
  <si>
    <t>昆明市</t>
  </si>
  <si>
    <t>KM</t>
  </si>
  <si>
    <t>0871</t>
  </si>
  <si>
    <t>曲靖市</t>
  </si>
  <si>
    <t>QJ</t>
  </si>
  <si>
    <t>0874</t>
  </si>
  <si>
    <t>玉溪市</t>
  </si>
  <si>
    <t>YX</t>
  </si>
  <si>
    <t>0877</t>
  </si>
  <si>
    <t>保山市</t>
  </si>
  <si>
    <t>BAS</t>
  </si>
  <si>
    <t>0875</t>
  </si>
  <si>
    <t>昭通市</t>
  </si>
  <si>
    <t>ZT</t>
  </si>
  <si>
    <t>0870</t>
  </si>
  <si>
    <t>丽江市</t>
  </si>
  <si>
    <t>LJ</t>
  </si>
  <si>
    <t>0888</t>
  </si>
  <si>
    <t>普洱市</t>
  </si>
  <si>
    <t>PE</t>
  </si>
  <si>
    <t>0879</t>
  </si>
  <si>
    <t>临沧市</t>
  </si>
  <si>
    <t>LINC</t>
  </si>
  <si>
    <t>0883</t>
  </si>
  <si>
    <t>楚雄彝族自治州</t>
  </si>
  <si>
    <t>CX</t>
  </si>
  <si>
    <t>0878</t>
  </si>
  <si>
    <t>红河哈尼族彝族自治州</t>
  </si>
  <si>
    <t>HHAN</t>
  </si>
  <si>
    <t>0873</t>
  </si>
  <si>
    <t>文山壮族苗族自治州</t>
  </si>
  <si>
    <t>WS</t>
  </si>
  <si>
    <t>0876</t>
  </si>
  <si>
    <t>西双版纳傣族自治州</t>
  </si>
  <si>
    <t>XSBN</t>
  </si>
  <si>
    <t>0691</t>
  </si>
  <si>
    <t>大理白族自治州</t>
  </si>
  <si>
    <t>DAL</t>
  </si>
  <si>
    <t>0872</t>
  </si>
  <si>
    <t>德宏傣族景颇族自治州</t>
  </si>
  <si>
    <t>DH</t>
  </si>
  <si>
    <t>0692</t>
  </si>
  <si>
    <t>怒江傈僳族自治州</t>
  </si>
  <si>
    <t>NUJ</t>
  </si>
  <si>
    <t>0886</t>
  </si>
  <si>
    <t>迪庆藏族自治州</t>
  </si>
  <si>
    <t>DIQ</t>
  </si>
  <si>
    <t>0887</t>
  </si>
  <si>
    <t>西藏自治区</t>
  </si>
  <si>
    <t>拉萨市</t>
  </si>
  <si>
    <t>LAS</t>
  </si>
  <si>
    <t>0891</t>
  </si>
  <si>
    <t>昌都地区</t>
  </si>
  <si>
    <t>CHDU</t>
  </si>
  <si>
    <t>0895</t>
  </si>
  <si>
    <t>山南地区</t>
  </si>
  <si>
    <t>SAN</t>
  </si>
  <si>
    <t>0893</t>
  </si>
  <si>
    <t>日喀则地区</t>
  </si>
  <si>
    <t>RKZ</t>
  </si>
  <si>
    <t>0892</t>
  </si>
  <si>
    <t>那曲地区</t>
  </si>
  <si>
    <t>NQ</t>
  </si>
  <si>
    <t>0896</t>
  </si>
  <si>
    <t>阿里地区</t>
  </si>
  <si>
    <t>AL</t>
  </si>
  <si>
    <t>0897</t>
  </si>
  <si>
    <t>林芝地区</t>
  </si>
  <si>
    <t>LINZ</t>
  </si>
  <si>
    <t>0894</t>
  </si>
  <si>
    <t>陕西省</t>
  </si>
  <si>
    <t>西安市</t>
  </si>
  <si>
    <t>XIAN</t>
  </si>
  <si>
    <t>029</t>
  </si>
  <si>
    <t>铜川市</t>
  </si>
  <si>
    <t>TC</t>
  </si>
  <si>
    <t>0919</t>
  </si>
  <si>
    <t>宝鸡市</t>
  </si>
  <si>
    <t>BAJ</t>
  </si>
  <si>
    <t>0917</t>
  </si>
  <si>
    <t>咸阳市</t>
  </si>
  <si>
    <t>XIYA</t>
  </si>
  <si>
    <t>0910</t>
  </si>
  <si>
    <t>渭南市</t>
  </si>
  <si>
    <t>WN</t>
  </si>
  <si>
    <t>0913</t>
  </si>
  <si>
    <t>延安市</t>
  </si>
  <si>
    <t>YANA</t>
  </si>
  <si>
    <t>0911</t>
  </si>
  <si>
    <t>汉中市</t>
  </si>
  <si>
    <t>HANZ</t>
  </si>
  <si>
    <t>0916</t>
  </si>
  <si>
    <t>榆林市</t>
  </si>
  <si>
    <t>YUL</t>
  </si>
  <si>
    <t>0912</t>
  </si>
  <si>
    <t>安康市</t>
  </si>
  <si>
    <t>AK</t>
  </si>
  <si>
    <t>0915</t>
  </si>
  <si>
    <t>商洛市</t>
  </si>
  <si>
    <t>SL</t>
  </si>
  <si>
    <t>0914</t>
  </si>
  <si>
    <t>甘肃省</t>
  </si>
  <si>
    <t>GS</t>
  </si>
  <si>
    <t>兰州市</t>
  </si>
  <si>
    <t>LANZ</t>
  </si>
  <si>
    <t>0931</t>
  </si>
  <si>
    <t>嘉峪关市</t>
  </si>
  <si>
    <t>JYG</t>
  </si>
  <si>
    <t>0937</t>
  </si>
  <si>
    <t>金昌市</t>
  </si>
  <si>
    <t>JINC</t>
  </si>
  <si>
    <t>0935</t>
  </si>
  <si>
    <t>白银市</t>
  </si>
  <si>
    <t>BY</t>
  </si>
  <si>
    <t>0943</t>
  </si>
  <si>
    <t>天水市</t>
  </si>
  <si>
    <t>TIS</t>
  </si>
  <si>
    <t>0938</t>
  </si>
  <si>
    <t>武威市</t>
  </si>
  <si>
    <t>WW</t>
  </si>
  <si>
    <t>张掖市</t>
  </si>
  <si>
    <t>ZHY</t>
  </si>
  <si>
    <t>0936</t>
  </si>
  <si>
    <t>平凉市</t>
  </si>
  <si>
    <t>PL</t>
  </si>
  <si>
    <t>0933</t>
  </si>
  <si>
    <t>酒泉市</t>
  </si>
  <si>
    <t>JQ</t>
  </si>
  <si>
    <t>庆阳市</t>
  </si>
  <si>
    <t>QIY</t>
  </si>
  <si>
    <t>0934</t>
  </si>
  <si>
    <t>定西市</t>
  </si>
  <si>
    <t>DX</t>
  </si>
  <si>
    <t>0932</t>
  </si>
  <si>
    <t>陇南市</t>
  </si>
  <si>
    <t>0939</t>
  </si>
  <si>
    <t>临夏回族自治州</t>
  </si>
  <si>
    <t>LX</t>
  </si>
  <si>
    <t>0930</t>
  </si>
  <si>
    <t>甘南藏族自治州</t>
  </si>
  <si>
    <t>GN</t>
  </si>
  <si>
    <t>0941</t>
  </si>
  <si>
    <t>青海省</t>
  </si>
  <si>
    <t>QH</t>
  </si>
  <si>
    <t>西宁市</t>
  </si>
  <si>
    <t>XINI</t>
  </si>
  <si>
    <t>0971</t>
  </si>
  <si>
    <t>海东地区</t>
  </si>
  <si>
    <t>DOH</t>
  </si>
  <si>
    <t>0972</t>
  </si>
  <si>
    <t>海北藏族自治州</t>
  </si>
  <si>
    <t>HAB</t>
  </si>
  <si>
    <t>0970</t>
  </si>
  <si>
    <t>黄南藏族自治州</t>
  </si>
  <si>
    <t>HNAN</t>
  </si>
  <si>
    <t>0973</t>
  </si>
  <si>
    <t>海南藏族自治州</t>
  </si>
  <si>
    <t>HANAN</t>
  </si>
  <si>
    <t>0974</t>
  </si>
  <si>
    <t>果洛藏族自治州</t>
  </si>
  <si>
    <t>GUL</t>
  </si>
  <si>
    <t>0975</t>
  </si>
  <si>
    <t>玉树藏族自治州</t>
  </si>
  <si>
    <t>YUS</t>
  </si>
  <si>
    <t>0976</t>
  </si>
  <si>
    <t>海西蒙古族藏族自治州</t>
  </si>
  <si>
    <t>HXMG</t>
  </si>
  <si>
    <t>0977</t>
  </si>
  <si>
    <t>宁夏回族自治区</t>
  </si>
  <si>
    <t>NX</t>
  </si>
  <si>
    <t>银川市</t>
  </si>
  <si>
    <t>YINC</t>
  </si>
  <si>
    <t>0951</t>
  </si>
  <si>
    <t>石嘴山市</t>
  </si>
  <si>
    <t>SHIZ</t>
  </si>
  <si>
    <t>0952</t>
  </si>
  <si>
    <t>吴忠市</t>
  </si>
  <si>
    <t>WUZH</t>
  </si>
  <si>
    <t>0953</t>
  </si>
  <si>
    <t>固原市</t>
  </si>
  <si>
    <t>GUYU</t>
  </si>
  <si>
    <t>0954</t>
  </si>
  <si>
    <t>中卫市</t>
  </si>
  <si>
    <t>ZW</t>
  </si>
  <si>
    <t>0955</t>
  </si>
  <si>
    <t>新疆维吾尔自治区</t>
  </si>
  <si>
    <t>XJ</t>
  </si>
  <si>
    <t>乌鲁木齐市</t>
  </si>
  <si>
    <t>WLMQ</t>
  </si>
  <si>
    <t>0991</t>
  </si>
  <si>
    <t>克拉玛依市</t>
  </si>
  <si>
    <t>LKMY</t>
  </si>
  <si>
    <t>0990</t>
  </si>
  <si>
    <t>吐鲁番地区</t>
  </si>
  <si>
    <t>TLF</t>
  </si>
  <si>
    <t>0995</t>
  </si>
  <si>
    <t>哈密地区</t>
  </si>
  <si>
    <t>0902</t>
  </si>
  <si>
    <t>昌吉回族自治州</t>
  </si>
  <si>
    <t>CJ</t>
  </si>
  <si>
    <t>0994</t>
  </si>
  <si>
    <t>博尔塔拉蒙古自治州</t>
  </si>
  <si>
    <t>BETL</t>
  </si>
  <si>
    <t>0909</t>
  </si>
  <si>
    <t>巴音郭楞蒙古自治州</t>
  </si>
  <si>
    <t>BYGL</t>
  </si>
  <si>
    <t>0996</t>
  </si>
  <si>
    <t>阿克苏地区</t>
  </si>
  <si>
    <t>AKS</t>
  </si>
  <si>
    <t>0997</t>
  </si>
  <si>
    <t>克孜勒苏柯尔克孜自治州</t>
  </si>
  <si>
    <t>KZLS</t>
  </si>
  <si>
    <t>0908</t>
  </si>
  <si>
    <t>喀什地区</t>
  </si>
  <si>
    <t>KS</t>
  </si>
  <si>
    <t>0998</t>
  </si>
  <si>
    <t>和田地区</t>
  </si>
  <si>
    <t>HT</t>
  </si>
  <si>
    <t>0903</t>
  </si>
  <si>
    <t>伊犁哈萨克自治州</t>
  </si>
  <si>
    <t>YLHS</t>
  </si>
  <si>
    <t>0999</t>
  </si>
  <si>
    <t>塔城地区</t>
  </si>
  <si>
    <t>TAC</t>
  </si>
  <si>
    <t>0901</t>
  </si>
  <si>
    <t>阿勒泰地区</t>
  </si>
  <si>
    <t>ALT</t>
  </si>
  <si>
    <t>0906</t>
  </si>
  <si>
    <t>自治区直辖县级别行政区</t>
  </si>
  <si>
    <t>台湾省</t>
  </si>
  <si>
    <t>TW</t>
  </si>
  <si>
    <t>香港特别行政区</t>
  </si>
  <si>
    <t>HK</t>
  </si>
  <si>
    <t>852</t>
  </si>
  <si>
    <t>澳门特别行政区</t>
  </si>
  <si>
    <t>MO</t>
  </si>
  <si>
    <t>853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</si>
</sst>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8" borderId="19" applyNumberFormat="0" applyAlignment="0" applyProtection="0">
      <alignment vertical="center"/>
    </xf>
    <xf numFmtId="0" fontId="22" fillId="18" borderId="21" applyNumberFormat="0" applyAlignment="0" applyProtection="0">
      <alignment vertical="center"/>
    </xf>
    <xf numFmtId="0" fontId="21" fillId="30" borderId="2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 quotePrefix="1">
      <alignment horizontal="center"/>
    </xf>
    <xf numFmtId="0" fontId="2" fillId="0" borderId="5" xfId="0" applyNumberFormat="1" applyFont="1" applyBorder="1" applyAlignment="1" quotePrefix="1">
      <alignment horizontal="center" vertical="center"/>
    </xf>
    <xf numFmtId="0" fontId="2" fillId="0" borderId="11" xfId="0" applyNumberFormat="1" applyFont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7"/>
  <sheetViews>
    <sheetView tabSelected="1" topLeftCell="A85" workbookViewId="0">
      <selection activeCell="D110" sqref="D110:D116"/>
    </sheetView>
  </sheetViews>
  <sheetFormatPr defaultColWidth="9" defaultRowHeight="13.5"/>
  <cols>
    <col min="1" max="1" width="9" style="1"/>
    <col min="2" max="2" width="15.25" customWidth="1"/>
    <col min="3" max="3" width="13.75" customWidth="1"/>
    <col min="4" max="4" width="15.25" customWidth="1"/>
    <col min="5" max="5" width="19.75" customWidth="1"/>
    <col min="6" max="6" width="19.875" customWidth="1"/>
    <col min="7" max="7" width="12.5" customWidth="1"/>
  </cols>
  <sheetData>
    <row r="1" ht="15" spans="1:8">
      <c r="A1" s="2" t="s">
        <v>0</v>
      </c>
      <c r="B1" s="3"/>
      <c r="C1" s="3"/>
      <c r="D1" s="3"/>
      <c r="E1" s="3"/>
      <c r="F1" s="3"/>
      <c r="G1" s="3"/>
      <c r="H1" s="4"/>
    </row>
    <row r="2" ht="16.5" spans="1: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</row>
    <row r="3" ht="16.5" spans="1:9">
      <c r="A3" s="8">
        <v>110000</v>
      </c>
      <c r="B3" s="27" t="s">
        <v>9</v>
      </c>
      <c r="C3" s="10" t="s">
        <v>10</v>
      </c>
      <c r="D3" s="9">
        <v>110100</v>
      </c>
      <c r="E3" s="10" t="s">
        <v>9</v>
      </c>
      <c r="F3" s="10" t="s">
        <v>10</v>
      </c>
      <c r="G3" s="10" t="s">
        <v>11</v>
      </c>
      <c r="H3" s="11"/>
      <c r="I3" t="str">
        <f>TEXT(A3,"0")</f>
        <v>110000</v>
      </c>
    </row>
    <row r="4" ht="16.5" spans="1:9">
      <c r="A4" s="8">
        <v>120000</v>
      </c>
      <c r="B4" s="27" t="s">
        <v>12</v>
      </c>
      <c r="C4" s="10" t="s">
        <v>13</v>
      </c>
      <c r="D4" s="10" t="s">
        <v>14</v>
      </c>
      <c r="E4" s="10" t="s">
        <v>12</v>
      </c>
      <c r="F4" s="10" t="s">
        <v>13</v>
      </c>
      <c r="G4" s="10" t="s">
        <v>15</v>
      </c>
      <c r="H4" s="11"/>
      <c r="I4" t="str">
        <f t="shared" ref="I4:I67" si="0">TEXT(A4,"0")</f>
        <v>120000</v>
      </c>
    </row>
    <row r="5" ht="16.5" spans="1:9">
      <c r="A5" s="12">
        <v>130000</v>
      </c>
      <c r="B5" s="28" t="s">
        <v>16</v>
      </c>
      <c r="C5" s="28" t="s">
        <v>17</v>
      </c>
      <c r="D5" s="14">
        <v>130100</v>
      </c>
      <c r="E5" s="14" t="s">
        <v>18</v>
      </c>
      <c r="F5" s="10" t="s">
        <v>19</v>
      </c>
      <c r="G5" s="10" t="s">
        <v>20</v>
      </c>
      <c r="H5" s="11"/>
      <c r="I5" t="str">
        <f t="shared" si="0"/>
        <v>130000</v>
      </c>
    </row>
    <row r="6" ht="16.5" spans="1:9">
      <c r="A6" s="12"/>
      <c r="B6" s="13"/>
      <c r="C6" s="13"/>
      <c r="D6" s="14">
        <v>130200</v>
      </c>
      <c r="E6" s="14" t="s">
        <v>21</v>
      </c>
      <c r="F6" s="10" t="s">
        <v>22</v>
      </c>
      <c r="G6" s="10" t="s">
        <v>23</v>
      </c>
      <c r="H6" s="11"/>
      <c r="I6" t="str">
        <f t="shared" si="0"/>
        <v>0</v>
      </c>
    </row>
    <row r="7" ht="16.5" spans="1:9">
      <c r="A7" s="12"/>
      <c r="B7" s="13"/>
      <c r="C7" s="13"/>
      <c r="D7" s="14">
        <v>130300</v>
      </c>
      <c r="E7" s="14" t="s">
        <v>24</v>
      </c>
      <c r="F7" s="10" t="s">
        <v>25</v>
      </c>
      <c r="G7" s="10" t="s">
        <v>26</v>
      </c>
      <c r="H7" s="11"/>
      <c r="I7" t="str">
        <f t="shared" si="0"/>
        <v>0</v>
      </c>
    </row>
    <row r="8" ht="16.5" spans="1:9">
      <c r="A8" s="12"/>
      <c r="B8" s="13"/>
      <c r="C8" s="13"/>
      <c r="D8" s="14">
        <v>130400</v>
      </c>
      <c r="E8" s="14" t="s">
        <v>27</v>
      </c>
      <c r="F8" s="10" t="s">
        <v>28</v>
      </c>
      <c r="G8" s="10" t="s">
        <v>29</v>
      </c>
      <c r="H8" s="11"/>
      <c r="I8" t="str">
        <f t="shared" si="0"/>
        <v>0</v>
      </c>
    </row>
    <row r="9" ht="16.5" spans="1:9">
      <c r="A9" s="12"/>
      <c r="B9" s="13"/>
      <c r="C9" s="13"/>
      <c r="D9" s="14">
        <v>130500</v>
      </c>
      <c r="E9" s="14" t="s">
        <v>30</v>
      </c>
      <c r="F9" s="10" t="s">
        <v>31</v>
      </c>
      <c r="G9" s="10" t="s">
        <v>32</v>
      </c>
      <c r="H9" s="11"/>
      <c r="I9" t="str">
        <f t="shared" si="0"/>
        <v>0</v>
      </c>
    </row>
    <row r="10" ht="16.5" spans="1:9">
      <c r="A10" s="12"/>
      <c r="B10" s="13"/>
      <c r="C10" s="13"/>
      <c r="D10" s="14">
        <v>130600</v>
      </c>
      <c r="E10" s="14" t="s">
        <v>33</v>
      </c>
      <c r="F10" s="10" t="s">
        <v>34</v>
      </c>
      <c r="G10" s="10" t="s">
        <v>35</v>
      </c>
      <c r="H10" s="11"/>
      <c r="I10" t="str">
        <f t="shared" si="0"/>
        <v>0</v>
      </c>
    </row>
    <row r="11" ht="16.5" spans="1:9">
      <c r="A11" s="12"/>
      <c r="B11" s="13"/>
      <c r="C11" s="13"/>
      <c r="D11" s="14">
        <v>130700</v>
      </c>
      <c r="E11" s="14" t="s">
        <v>36</v>
      </c>
      <c r="F11" s="10" t="s">
        <v>37</v>
      </c>
      <c r="G11" s="10" t="s">
        <v>38</v>
      </c>
      <c r="H11" s="11"/>
      <c r="I11" t="str">
        <f t="shared" si="0"/>
        <v>0</v>
      </c>
    </row>
    <row r="12" ht="16.5" spans="1:9">
      <c r="A12" s="12"/>
      <c r="B12" s="13"/>
      <c r="C12" s="13"/>
      <c r="D12" s="14">
        <v>130800</v>
      </c>
      <c r="E12" s="14" t="s">
        <v>39</v>
      </c>
      <c r="F12" s="10" t="s">
        <v>40</v>
      </c>
      <c r="G12" s="10" t="s">
        <v>41</v>
      </c>
      <c r="H12" s="11"/>
      <c r="I12" t="str">
        <f t="shared" si="0"/>
        <v>0</v>
      </c>
    </row>
    <row r="13" ht="16.5" spans="1:9">
      <c r="A13" s="12"/>
      <c r="B13" s="13"/>
      <c r="C13" s="13"/>
      <c r="D13" s="14">
        <v>130900</v>
      </c>
      <c r="E13" s="14" t="s">
        <v>42</v>
      </c>
      <c r="F13" s="10" t="s">
        <v>43</v>
      </c>
      <c r="G13" s="10" t="s">
        <v>44</v>
      </c>
      <c r="H13" s="11"/>
      <c r="I13" t="str">
        <f t="shared" si="0"/>
        <v>0</v>
      </c>
    </row>
    <row r="14" ht="16.5" spans="1:9">
      <c r="A14" s="12"/>
      <c r="B14" s="13"/>
      <c r="C14" s="13"/>
      <c r="D14" s="14">
        <v>131000</v>
      </c>
      <c r="E14" s="14" t="s">
        <v>45</v>
      </c>
      <c r="F14" s="10" t="s">
        <v>46</v>
      </c>
      <c r="G14" s="10" t="s">
        <v>47</v>
      </c>
      <c r="H14" s="11"/>
      <c r="I14" t="str">
        <f t="shared" si="0"/>
        <v>0</v>
      </c>
    </row>
    <row r="15" ht="16.5" spans="1:9">
      <c r="A15" s="12"/>
      <c r="B15" s="13"/>
      <c r="C15" s="13"/>
      <c r="D15" s="14">
        <v>131100</v>
      </c>
      <c r="E15" s="14" t="s">
        <v>48</v>
      </c>
      <c r="F15" s="10" t="s">
        <v>49</v>
      </c>
      <c r="G15" s="10" t="s">
        <v>50</v>
      </c>
      <c r="H15" s="11"/>
      <c r="I15" t="str">
        <f t="shared" si="0"/>
        <v>0</v>
      </c>
    </row>
    <row r="16" ht="16.5" spans="1:9">
      <c r="A16" s="12">
        <v>140000</v>
      </c>
      <c r="B16" s="28" t="s">
        <v>51</v>
      </c>
      <c r="C16" s="10" t="s">
        <v>52</v>
      </c>
      <c r="D16" s="14">
        <v>140100</v>
      </c>
      <c r="E16" s="14" t="s">
        <v>53</v>
      </c>
      <c r="F16" s="10" t="s">
        <v>54</v>
      </c>
      <c r="G16" s="10" t="s">
        <v>55</v>
      </c>
      <c r="H16" s="11"/>
      <c r="I16" t="str">
        <f t="shared" si="0"/>
        <v>140000</v>
      </c>
    </row>
    <row r="17" ht="16.5" spans="1:9">
      <c r="A17" s="12"/>
      <c r="B17" s="13"/>
      <c r="C17" s="10"/>
      <c r="D17" s="14">
        <v>140200</v>
      </c>
      <c r="E17" s="14" t="s">
        <v>56</v>
      </c>
      <c r="F17" s="10" t="s">
        <v>57</v>
      </c>
      <c r="G17" s="10" t="s">
        <v>58</v>
      </c>
      <c r="H17" s="11"/>
      <c r="I17" t="str">
        <f t="shared" si="0"/>
        <v>0</v>
      </c>
    </row>
    <row r="18" ht="16.5" spans="1:9">
      <c r="A18" s="12"/>
      <c r="B18" s="13"/>
      <c r="C18" s="10"/>
      <c r="D18" s="14">
        <v>140300</v>
      </c>
      <c r="E18" s="14" t="s">
        <v>59</v>
      </c>
      <c r="F18" s="10" t="s">
        <v>60</v>
      </c>
      <c r="G18" s="10" t="s">
        <v>61</v>
      </c>
      <c r="H18" s="11"/>
      <c r="I18" t="str">
        <f t="shared" si="0"/>
        <v>0</v>
      </c>
    </row>
    <row r="19" ht="16.5" spans="1:9">
      <c r="A19" s="12"/>
      <c r="B19" s="13"/>
      <c r="C19" s="10"/>
      <c r="D19" s="14">
        <v>140400</v>
      </c>
      <c r="E19" s="14" t="s">
        <v>62</v>
      </c>
      <c r="F19" s="10" t="s">
        <v>63</v>
      </c>
      <c r="G19" s="10" t="s">
        <v>64</v>
      </c>
      <c r="H19" s="11"/>
      <c r="I19" t="str">
        <f t="shared" si="0"/>
        <v>0</v>
      </c>
    </row>
    <row r="20" ht="16.5" spans="1:9">
      <c r="A20" s="12"/>
      <c r="B20" s="13"/>
      <c r="C20" s="10"/>
      <c r="D20" s="14">
        <v>140500</v>
      </c>
      <c r="E20" s="14" t="s">
        <v>65</v>
      </c>
      <c r="F20" s="10" t="s">
        <v>66</v>
      </c>
      <c r="G20" s="10" t="s">
        <v>67</v>
      </c>
      <c r="H20" s="11"/>
      <c r="I20" t="str">
        <f t="shared" si="0"/>
        <v>0</v>
      </c>
    </row>
    <row r="21" ht="16.5" spans="1:9">
      <c r="A21" s="12"/>
      <c r="B21" s="13"/>
      <c r="C21" s="10"/>
      <c r="D21" s="14">
        <v>140600</v>
      </c>
      <c r="E21" s="14" t="s">
        <v>68</v>
      </c>
      <c r="F21" s="10" t="s">
        <v>69</v>
      </c>
      <c r="G21" s="10" t="s">
        <v>70</v>
      </c>
      <c r="H21" s="11"/>
      <c r="I21" t="str">
        <f t="shared" si="0"/>
        <v>0</v>
      </c>
    </row>
    <row r="22" ht="16.5" spans="1:9">
      <c r="A22" s="12"/>
      <c r="B22" s="13"/>
      <c r="C22" s="10"/>
      <c r="D22" s="14">
        <v>140700</v>
      </c>
      <c r="E22" s="14" t="s">
        <v>71</v>
      </c>
      <c r="F22" s="10" t="s">
        <v>72</v>
      </c>
      <c r="G22" s="10" t="s">
        <v>73</v>
      </c>
      <c r="H22" s="11"/>
      <c r="I22" t="str">
        <f t="shared" si="0"/>
        <v>0</v>
      </c>
    </row>
    <row r="23" ht="16.5" spans="1:9">
      <c r="A23" s="12"/>
      <c r="B23" s="13"/>
      <c r="C23" s="10"/>
      <c r="D23" s="14">
        <v>140800</v>
      </c>
      <c r="E23" s="14" t="s">
        <v>74</v>
      </c>
      <c r="F23" s="10" t="s">
        <v>75</v>
      </c>
      <c r="G23" s="10" t="s">
        <v>76</v>
      </c>
      <c r="H23" s="11"/>
      <c r="I23" t="str">
        <f t="shared" si="0"/>
        <v>0</v>
      </c>
    </row>
    <row r="24" ht="16.5" spans="1:9">
      <c r="A24" s="12"/>
      <c r="B24" s="13"/>
      <c r="C24" s="10"/>
      <c r="D24" s="14">
        <v>140900</v>
      </c>
      <c r="E24" s="14" t="s">
        <v>77</v>
      </c>
      <c r="F24" s="10" t="s">
        <v>78</v>
      </c>
      <c r="G24" s="10" t="s">
        <v>79</v>
      </c>
      <c r="H24" s="11"/>
      <c r="I24" t="str">
        <f t="shared" si="0"/>
        <v>0</v>
      </c>
    </row>
    <row r="25" ht="16.5" spans="1:9">
      <c r="A25" s="12"/>
      <c r="B25" s="13"/>
      <c r="C25" s="10"/>
      <c r="D25" s="14">
        <v>141000</v>
      </c>
      <c r="E25" s="14" t="s">
        <v>80</v>
      </c>
      <c r="F25" s="10" t="s">
        <v>81</v>
      </c>
      <c r="G25" s="10" t="s">
        <v>82</v>
      </c>
      <c r="H25" s="11"/>
      <c r="I25" t="str">
        <f t="shared" si="0"/>
        <v>0</v>
      </c>
    </row>
    <row r="26" ht="16.5" spans="1:9">
      <c r="A26" s="12"/>
      <c r="B26" s="13"/>
      <c r="C26" s="10"/>
      <c r="D26" s="14">
        <v>141100</v>
      </c>
      <c r="E26" s="14" t="s">
        <v>83</v>
      </c>
      <c r="F26" s="10" t="s">
        <v>84</v>
      </c>
      <c r="G26" s="10" t="s">
        <v>85</v>
      </c>
      <c r="H26" s="11"/>
      <c r="I26" t="str">
        <f t="shared" si="0"/>
        <v>0</v>
      </c>
    </row>
    <row r="27" ht="16.5" spans="1:9">
      <c r="A27" s="12">
        <v>150000</v>
      </c>
      <c r="B27" s="28" t="s">
        <v>86</v>
      </c>
      <c r="C27" s="10" t="s">
        <v>87</v>
      </c>
      <c r="D27" s="14">
        <v>150100</v>
      </c>
      <c r="E27" s="14" t="s">
        <v>88</v>
      </c>
      <c r="F27" s="15" t="s">
        <v>89</v>
      </c>
      <c r="G27" s="10" t="s">
        <v>90</v>
      </c>
      <c r="H27" s="11"/>
      <c r="I27" t="str">
        <f t="shared" si="0"/>
        <v>150000</v>
      </c>
    </row>
    <row r="28" ht="16.5" spans="1:9">
      <c r="A28" s="12"/>
      <c r="B28" s="13"/>
      <c r="C28" s="10"/>
      <c r="D28" s="14">
        <v>150200</v>
      </c>
      <c r="E28" s="14" t="s">
        <v>91</v>
      </c>
      <c r="F28" s="15" t="s">
        <v>92</v>
      </c>
      <c r="G28" s="10" t="s">
        <v>93</v>
      </c>
      <c r="H28" s="11"/>
      <c r="I28" t="str">
        <f t="shared" si="0"/>
        <v>0</v>
      </c>
    </row>
    <row r="29" ht="16.5" spans="1:9">
      <c r="A29" s="12"/>
      <c r="B29" s="13"/>
      <c r="C29" s="10"/>
      <c r="D29" s="14">
        <v>150300</v>
      </c>
      <c r="E29" s="14" t="s">
        <v>94</v>
      </c>
      <c r="F29" s="15" t="s">
        <v>95</v>
      </c>
      <c r="G29" s="10" t="s">
        <v>96</v>
      </c>
      <c r="H29" s="11"/>
      <c r="I29" t="str">
        <f t="shared" si="0"/>
        <v>0</v>
      </c>
    </row>
    <row r="30" ht="16.5" spans="1:9">
      <c r="A30" s="12"/>
      <c r="B30" s="13"/>
      <c r="C30" s="10"/>
      <c r="D30" s="14">
        <v>150400</v>
      </c>
      <c r="E30" s="14" t="s">
        <v>97</v>
      </c>
      <c r="F30" s="15" t="s">
        <v>98</v>
      </c>
      <c r="G30" s="10" t="s">
        <v>99</v>
      </c>
      <c r="H30" s="11"/>
      <c r="I30" t="str">
        <f t="shared" si="0"/>
        <v>0</v>
      </c>
    </row>
    <row r="31" ht="16.5" spans="1:9">
      <c r="A31" s="12"/>
      <c r="B31" s="13"/>
      <c r="C31" s="10"/>
      <c r="D31" s="14">
        <v>150500</v>
      </c>
      <c r="E31" s="14" t="s">
        <v>100</v>
      </c>
      <c r="F31" s="15" t="s">
        <v>101</v>
      </c>
      <c r="G31" s="10" t="s">
        <v>102</v>
      </c>
      <c r="H31" s="11"/>
      <c r="I31" t="str">
        <f t="shared" si="0"/>
        <v>0</v>
      </c>
    </row>
    <row r="32" ht="16.5" spans="1:9">
      <c r="A32" s="12"/>
      <c r="B32" s="13"/>
      <c r="C32" s="10"/>
      <c r="D32" s="14">
        <v>150600</v>
      </c>
      <c r="E32" s="14" t="s">
        <v>103</v>
      </c>
      <c r="F32" s="15" t="s">
        <v>104</v>
      </c>
      <c r="G32" s="10" t="s">
        <v>105</v>
      </c>
      <c r="H32" s="11"/>
      <c r="I32" t="str">
        <f t="shared" si="0"/>
        <v>0</v>
      </c>
    </row>
    <row r="33" ht="16.5" spans="1:9">
      <c r="A33" s="12"/>
      <c r="B33" s="13"/>
      <c r="C33" s="10"/>
      <c r="D33" s="14">
        <v>150700</v>
      </c>
      <c r="E33" s="14" t="s">
        <v>106</v>
      </c>
      <c r="F33" s="15" t="s">
        <v>107</v>
      </c>
      <c r="G33" s="10" t="s">
        <v>108</v>
      </c>
      <c r="H33" s="11"/>
      <c r="I33" t="str">
        <f t="shared" si="0"/>
        <v>0</v>
      </c>
    </row>
    <row r="34" ht="16.5" spans="1:9">
      <c r="A34" s="12"/>
      <c r="B34" s="13"/>
      <c r="C34" s="10"/>
      <c r="D34" s="14">
        <v>150800</v>
      </c>
      <c r="E34" s="14" t="s">
        <v>109</v>
      </c>
      <c r="F34" s="15" t="s">
        <v>110</v>
      </c>
      <c r="G34" s="10" t="s">
        <v>111</v>
      </c>
      <c r="H34" s="11"/>
      <c r="I34" t="str">
        <f t="shared" si="0"/>
        <v>0</v>
      </c>
    </row>
    <row r="35" ht="16.5" spans="1:9">
      <c r="A35" s="12"/>
      <c r="B35" s="13"/>
      <c r="C35" s="10"/>
      <c r="D35" s="14">
        <v>150900</v>
      </c>
      <c r="E35" s="14" t="s">
        <v>112</v>
      </c>
      <c r="F35" s="15" t="s">
        <v>113</v>
      </c>
      <c r="G35" s="10" t="s">
        <v>114</v>
      </c>
      <c r="H35" s="11"/>
      <c r="I35" t="str">
        <f t="shared" si="0"/>
        <v>0</v>
      </c>
    </row>
    <row r="36" ht="16.5" spans="1:9">
      <c r="A36" s="12"/>
      <c r="B36" s="13"/>
      <c r="C36" s="10"/>
      <c r="D36" s="14">
        <v>152200</v>
      </c>
      <c r="E36" s="14" t="s">
        <v>115</v>
      </c>
      <c r="F36" s="15" t="s">
        <v>116</v>
      </c>
      <c r="G36" s="10" t="s">
        <v>117</v>
      </c>
      <c r="H36" s="11"/>
      <c r="I36" t="str">
        <f t="shared" si="0"/>
        <v>0</v>
      </c>
    </row>
    <row r="37" ht="16.5" spans="1:9">
      <c r="A37" s="12"/>
      <c r="B37" s="13"/>
      <c r="C37" s="10"/>
      <c r="D37" s="14">
        <v>152500</v>
      </c>
      <c r="E37" s="14" t="s">
        <v>118</v>
      </c>
      <c r="F37" s="15" t="s">
        <v>119</v>
      </c>
      <c r="G37" s="10" t="s">
        <v>120</v>
      </c>
      <c r="H37" s="11"/>
      <c r="I37" t="str">
        <f t="shared" si="0"/>
        <v>0</v>
      </c>
    </row>
    <row r="38" ht="16.5" spans="1:9">
      <c r="A38" s="12"/>
      <c r="B38" s="13"/>
      <c r="C38" s="10"/>
      <c r="D38" s="14">
        <v>152900</v>
      </c>
      <c r="E38" s="14" t="s">
        <v>121</v>
      </c>
      <c r="F38" s="15" t="s">
        <v>122</v>
      </c>
      <c r="G38" s="10" t="s">
        <v>123</v>
      </c>
      <c r="H38" s="11"/>
      <c r="I38" t="str">
        <f t="shared" si="0"/>
        <v>0</v>
      </c>
    </row>
    <row r="39" ht="16.5" spans="1:9">
      <c r="A39" s="12">
        <v>210000</v>
      </c>
      <c r="B39" s="28" t="s">
        <v>124</v>
      </c>
      <c r="C39" s="10" t="s">
        <v>125</v>
      </c>
      <c r="D39" s="14">
        <v>210100</v>
      </c>
      <c r="E39" s="14" t="s">
        <v>126</v>
      </c>
      <c r="F39" s="10" t="s">
        <v>127</v>
      </c>
      <c r="G39" s="10" t="s">
        <v>128</v>
      </c>
      <c r="H39" s="11"/>
      <c r="I39" t="str">
        <f t="shared" si="0"/>
        <v>210000</v>
      </c>
    </row>
    <row r="40" ht="16.5" spans="1:9">
      <c r="A40" s="12"/>
      <c r="B40" s="13"/>
      <c r="C40" s="10"/>
      <c r="D40" s="14">
        <v>210200</v>
      </c>
      <c r="E40" s="14" t="s">
        <v>129</v>
      </c>
      <c r="F40" s="10" t="s">
        <v>130</v>
      </c>
      <c r="G40" s="10" t="s">
        <v>131</v>
      </c>
      <c r="H40" s="11"/>
      <c r="I40" t="str">
        <f t="shared" si="0"/>
        <v>0</v>
      </c>
    </row>
    <row r="41" ht="16.5" spans="1:9">
      <c r="A41" s="12"/>
      <c r="B41" s="13"/>
      <c r="C41" s="10"/>
      <c r="D41" s="14">
        <v>210300</v>
      </c>
      <c r="E41" s="14" t="s">
        <v>132</v>
      </c>
      <c r="F41" s="10" t="s">
        <v>133</v>
      </c>
      <c r="G41" s="10" t="s">
        <v>134</v>
      </c>
      <c r="H41" s="11"/>
      <c r="I41" t="str">
        <f t="shared" si="0"/>
        <v>0</v>
      </c>
    </row>
    <row r="42" ht="16.5" spans="1:9">
      <c r="A42" s="12"/>
      <c r="B42" s="13"/>
      <c r="C42" s="10"/>
      <c r="D42" s="14">
        <v>210400</v>
      </c>
      <c r="E42" s="14" t="s">
        <v>135</v>
      </c>
      <c r="F42" s="10" t="s">
        <v>136</v>
      </c>
      <c r="G42" s="10" t="s">
        <v>137</v>
      </c>
      <c r="H42" s="11"/>
      <c r="I42" t="str">
        <f t="shared" si="0"/>
        <v>0</v>
      </c>
    </row>
    <row r="43" ht="16.5" spans="1:9">
      <c r="A43" s="12"/>
      <c r="B43" s="13"/>
      <c r="C43" s="10"/>
      <c r="D43" s="14">
        <v>210500</v>
      </c>
      <c r="E43" s="14" t="s">
        <v>138</v>
      </c>
      <c r="F43" s="10" t="s">
        <v>139</v>
      </c>
      <c r="G43" s="10" t="s">
        <v>140</v>
      </c>
      <c r="H43" s="11"/>
      <c r="I43" t="str">
        <f t="shared" si="0"/>
        <v>0</v>
      </c>
    </row>
    <row r="44" ht="16.5" spans="1:9">
      <c r="A44" s="12"/>
      <c r="B44" s="13"/>
      <c r="C44" s="10"/>
      <c r="D44" s="14">
        <v>210600</v>
      </c>
      <c r="E44" s="14" t="s">
        <v>141</v>
      </c>
      <c r="F44" s="10" t="s">
        <v>142</v>
      </c>
      <c r="G44" s="10" t="s">
        <v>143</v>
      </c>
      <c r="H44" s="11"/>
      <c r="I44" t="str">
        <f t="shared" si="0"/>
        <v>0</v>
      </c>
    </row>
    <row r="45" ht="16.5" spans="1:9">
      <c r="A45" s="12"/>
      <c r="B45" s="13"/>
      <c r="C45" s="10"/>
      <c r="D45" s="14">
        <v>210700</v>
      </c>
      <c r="E45" s="14" t="s">
        <v>144</v>
      </c>
      <c r="F45" s="10" t="s">
        <v>145</v>
      </c>
      <c r="G45" s="10" t="s">
        <v>146</v>
      </c>
      <c r="H45" s="11"/>
      <c r="I45" t="str">
        <f t="shared" si="0"/>
        <v>0</v>
      </c>
    </row>
    <row r="46" ht="16.5" spans="1:9">
      <c r="A46" s="12"/>
      <c r="B46" s="13"/>
      <c r="C46" s="10"/>
      <c r="D46" s="14">
        <v>210800</v>
      </c>
      <c r="E46" s="14" t="s">
        <v>147</v>
      </c>
      <c r="F46" s="10" t="s">
        <v>148</v>
      </c>
      <c r="G46" s="10" t="s">
        <v>149</v>
      </c>
      <c r="H46" s="11"/>
      <c r="I46" t="str">
        <f t="shared" si="0"/>
        <v>0</v>
      </c>
    </row>
    <row r="47" ht="16.5" spans="1:9">
      <c r="A47" s="12"/>
      <c r="B47" s="13"/>
      <c r="C47" s="10"/>
      <c r="D47" s="14">
        <v>210900</v>
      </c>
      <c r="E47" s="14" t="s">
        <v>150</v>
      </c>
      <c r="F47" s="10" t="s">
        <v>151</v>
      </c>
      <c r="G47" s="10" t="s">
        <v>152</v>
      </c>
      <c r="H47" s="11"/>
      <c r="I47" t="str">
        <f t="shared" si="0"/>
        <v>0</v>
      </c>
    </row>
    <row r="48" ht="16.5" spans="1:9">
      <c r="A48" s="12"/>
      <c r="B48" s="13"/>
      <c r="C48" s="10"/>
      <c r="D48" s="14">
        <v>211000</v>
      </c>
      <c r="E48" s="14" t="s">
        <v>153</v>
      </c>
      <c r="F48" s="10" t="s">
        <v>154</v>
      </c>
      <c r="G48" s="10" t="s">
        <v>155</v>
      </c>
      <c r="H48" s="11"/>
      <c r="I48" t="str">
        <f t="shared" si="0"/>
        <v>0</v>
      </c>
    </row>
    <row r="49" ht="16.5" spans="1:9">
      <c r="A49" s="12"/>
      <c r="B49" s="13"/>
      <c r="C49" s="10"/>
      <c r="D49" s="14">
        <v>211100</v>
      </c>
      <c r="E49" s="14" t="s">
        <v>156</v>
      </c>
      <c r="F49" s="10" t="s">
        <v>157</v>
      </c>
      <c r="G49" s="10" t="s">
        <v>158</v>
      </c>
      <c r="H49" s="11"/>
      <c r="I49" t="str">
        <f t="shared" si="0"/>
        <v>0</v>
      </c>
    </row>
    <row r="50" ht="16.5" spans="1:9">
      <c r="A50" s="12"/>
      <c r="B50" s="13"/>
      <c r="C50" s="10"/>
      <c r="D50" s="14">
        <v>211200</v>
      </c>
      <c r="E50" s="14" t="s">
        <v>159</v>
      </c>
      <c r="F50" s="10" t="s">
        <v>160</v>
      </c>
      <c r="G50" s="10" t="s">
        <v>161</v>
      </c>
      <c r="H50" s="11"/>
      <c r="I50" t="str">
        <f t="shared" si="0"/>
        <v>0</v>
      </c>
    </row>
    <row r="51" ht="16.5" spans="1:9">
      <c r="A51" s="12"/>
      <c r="B51" s="13"/>
      <c r="C51" s="10"/>
      <c r="D51" s="14">
        <v>211300</v>
      </c>
      <c r="E51" s="14" t="s">
        <v>162</v>
      </c>
      <c r="F51" s="10" t="s">
        <v>163</v>
      </c>
      <c r="G51" s="10" t="s">
        <v>164</v>
      </c>
      <c r="H51" s="11"/>
      <c r="I51" t="str">
        <f t="shared" si="0"/>
        <v>0</v>
      </c>
    </row>
    <row r="52" ht="16.5" spans="1:9">
      <c r="A52" s="12"/>
      <c r="B52" s="13"/>
      <c r="C52" s="10"/>
      <c r="D52" s="14">
        <v>211400</v>
      </c>
      <c r="E52" s="14" t="s">
        <v>165</v>
      </c>
      <c r="F52" s="10" t="s">
        <v>166</v>
      </c>
      <c r="G52" s="10" t="s">
        <v>167</v>
      </c>
      <c r="H52" s="11"/>
      <c r="I52" t="str">
        <f t="shared" si="0"/>
        <v>0</v>
      </c>
    </row>
    <row r="53" ht="16.5" spans="1:9">
      <c r="A53" s="12">
        <v>220000</v>
      </c>
      <c r="B53" s="28" t="s">
        <v>168</v>
      </c>
      <c r="C53" s="10" t="s">
        <v>169</v>
      </c>
      <c r="D53" s="14">
        <v>220100</v>
      </c>
      <c r="E53" s="14" t="s">
        <v>170</v>
      </c>
      <c r="F53" s="10" t="s">
        <v>171</v>
      </c>
      <c r="G53" s="10" t="s">
        <v>172</v>
      </c>
      <c r="H53" s="11"/>
      <c r="I53" t="str">
        <f t="shared" si="0"/>
        <v>220000</v>
      </c>
    </row>
    <row r="54" ht="16.5" spans="1:9">
      <c r="A54" s="12"/>
      <c r="B54" s="13"/>
      <c r="C54" s="10"/>
      <c r="D54" s="14">
        <v>220200</v>
      </c>
      <c r="E54" s="14" t="s">
        <v>173</v>
      </c>
      <c r="F54" s="10" t="s">
        <v>169</v>
      </c>
      <c r="G54" s="10" t="s">
        <v>174</v>
      </c>
      <c r="H54" s="11"/>
      <c r="I54" t="str">
        <f t="shared" si="0"/>
        <v>0</v>
      </c>
    </row>
    <row r="55" ht="16.5" spans="1:9">
      <c r="A55" s="12"/>
      <c r="B55" s="13"/>
      <c r="C55" s="10"/>
      <c r="D55" s="14">
        <v>220300</v>
      </c>
      <c r="E55" s="14" t="s">
        <v>175</v>
      </c>
      <c r="F55" s="10" t="s">
        <v>176</v>
      </c>
      <c r="G55" s="10" t="s">
        <v>177</v>
      </c>
      <c r="H55" s="11"/>
      <c r="I55" t="str">
        <f t="shared" si="0"/>
        <v>0</v>
      </c>
    </row>
    <row r="56" ht="16.5" spans="1:9">
      <c r="A56" s="12"/>
      <c r="B56" s="13"/>
      <c r="C56" s="10"/>
      <c r="D56" s="14">
        <v>220400</v>
      </c>
      <c r="E56" s="14" t="s">
        <v>178</v>
      </c>
      <c r="F56" s="10" t="s">
        <v>179</v>
      </c>
      <c r="G56" s="10" t="s">
        <v>180</v>
      </c>
      <c r="H56" s="11"/>
      <c r="I56" t="str">
        <f t="shared" si="0"/>
        <v>0</v>
      </c>
    </row>
    <row r="57" ht="16.5" spans="1:9">
      <c r="A57" s="12"/>
      <c r="B57" s="13"/>
      <c r="C57" s="10"/>
      <c r="D57" s="14">
        <v>220500</v>
      </c>
      <c r="E57" s="14" t="s">
        <v>181</v>
      </c>
      <c r="F57" s="10" t="s">
        <v>182</v>
      </c>
      <c r="G57" s="10" t="s">
        <v>183</v>
      </c>
      <c r="H57" s="11"/>
      <c r="I57" t="str">
        <f t="shared" si="0"/>
        <v>0</v>
      </c>
    </row>
    <row r="58" ht="16.5" spans="1:9">
      <c r="A58" s="12"/>
      <c r="B58" s="13"/>
      <c r="C58" s="10"/>
      <c r="D58" s="14">
        <v>220600</v>
      </c>
      <c r="E58" s="14" t="s">
        <v>184</v>
      </c>
      <c r="F58" s="10" t="s">
        <v>185</v>
      </c>
      <c r="G58" s="10" t="s">
        <v>186</v>
      </c>
      <c r="H58" s="11"/>
      <c r="I58" t="str">
        <f t="shared" si="0"/>
        <v>0</v>
      </c>
    </row>
    <row r="59" ht="16.5" spans="1:9">
      <c r="A59" s="12"/>
      <c r="B59" s="13"/>
      <c r="C59" s="10"/>
      <c r="D59" s="14">
        <v>220700</v>
      </c>
      <c r="E59" s="14" t="s">
        <v>187</v>
      </c>
      <c r="F59" s="10" t="s">
        <v>188</v>
      </c>
      <c r="G59" s="10" t="s">
        <v>189</v>
      </c>
      <c r="H59" s="11"/>
      <c r="I59" t="str">
        <f t="shared" si="0"/>
        <v>0</v>
      </c>
    </row>
    <row r="60" ht="16.5" spans="1:9">
      <c r="A60" s="12"/>
      <c r="B60" s="13"/>
      <c r="C60" s="10"/>
      <c r="D60" s="14">
        <v>220800</v>
      </c>
      <c r="E60" s="14" t="s">
        <v>190</v>
      </c>
      <c r="F60" s="10" t="s">
        <v>191</v>
      </c>
      <c r="G60" s="10" t="s">
        <v>192</v>
      </c>
      <c r="H60" s="11"/>
      <c r="I60" t="str">
        <f t="shared" si="0"/>
        <v>0</v>
      </c>
    </row>
    <row r="61" ht="16.5" spans="1:9">
      <c r="A61" s="12"/>
      <c r="B61" s="13"/>
      <c r="C61" s="10"/>
      <c r="D61" s="14">
        <v>222400</v>
      </c>
      <c r="E61" s="14" t="s">
        <v>193</v>
      </c>
      <c r="F61" s="10" t="s">
        <v>194</v>
      </c>
      <c r="G61" s="10" t="s">
        <v>195</v>
      </c>
      <c r="H61" s="11"/>
      <c r="I61" t="str">
        <f t="shared" si="0"/>
        <v>0</v>
      </c>
    </row>
    <row r="62" ht="16.5" spans="1:9">
      <c r="A62" s="12">
        <v>230000</v>
      </c>
      <c r="B62" s="28" t="s">
        <v>196</v>
      </c>
      <c r="C62" s="10" t="s">
        <v>197</v>
      </c>
      <c r="D62" s="14">
        <v>230100</v>
      </c>
      <c r="E62" s="14" t="s">
        <v>198</v>
      </c>
      <c r="F62" s="10" t="s">
        <v>199</v>
      </c>
      <c r="G62" s="10" t="s">
        <v>200</v>
      </c>
      <c r="H62" s="11"/>
      <c r="I62" t="str">
        <f t="shared" si="0"/>
        <v>230000</v>
      </c>
    </row>
    <row r="63" ht="16.5" spans="1:9">
      <c r="A63" s="12"/>
      <c r="B63" s="13"/>
      <c r="C63" s="10"/>
      <c r="D63" s="14">
        <v>230200</v>
      </c>
      <c r="E63" s="14" t="s">
        <v>201</v>
      </c>
      <c r="F63" s="10" t="s">
        <v>202</v>
      </c>
      <c r="G63" s="10" t="s">
        <v>203</v>
      </c>
      <c r="H63" s="11"/>
      <c r="I63" t="str">
        <f t="shared" si="0"/>
        <v>0</v>
      </c>
    </row>
    <row r="64" ht="16.5" spans="1:9">
      <c r="A64" s="12"/>
      <c r="B64" s="13"/>
      <c r="C64" s="10"/>
      <c r="D64" s="14">
        <v>230300</v>
      </c>
      <c r="E64" s="14" t="s">
        <v>204</v>
      </c>
      <c r="F64" s="10" t="s">
        <v>205</v>
      </c>
      <c r="G64" s="10" t="s">
        <v>206</v>
      </c>
      <c r="H64" s="11"/>
      <c r="I64" t="str">
        <f t="shared" si="0"/>
        <v>0</v>
      </c>
    </row>
    <row r="65" ht="16.5" spans="1:9">
      <c r="A65" s="12"/>
      <c r="B65" s="13"/>
      <c r="C65" s="10"/>
      <c r="D65" s="14">
        <v>230400</v>
      </c>
      <c r="E65" s="14" t="s">
        <v>207</v>
      </c>
      <c r="F65" s="10" t="s">
        <v>208</v>
      </c>
      <c r="G65" s="10" t="s">
        <v>209</v>
      </c>
      <c r="H65" s="11"/>
      <c r="I65" t="str">
        <f t="shared" si="0"/>
        <v>0</v>
      </c>
    </row>
    <row r="66" ht="16.5" spans="1:9">
      <c r="A66" s="12"/>
      <c r="B66" s="13"/>
      <c r="C66" s="10"/>
      <c r="D66" s="14">
        <v>230500</v>
      </c>
      <c r="E66" s="14" t="s">
        <v>210</v>
      </c>
      <c r="F66" s="10" t="s">
        <v>211</v>
      </c>
      <c r="G66" s="10" t="s">
        <v>212</v>
      </c>
      <c r="H66" s="11"/>
      <c r="I66" t="str">
        <f t="shared" si="0"/>
        <v>0</v>
      </c>
    </row>
    <row r="67" ht="16.5" spans="1:9">
      <c r="A67" s="12"/>
      <c r="B67" s="13"/>
      <c r="C67" s="10"/>
      <c r="D67" s="14">
        <v>230600</v>
      </c>
      <c r="E67" s="14" t="s">
        <v>213</v>
      </c>
      <c r="F67" s="10" t="s">
        <v>214</v>
      </c>
      <c r="G67" s="10" t="s">
        <v>215</v>
      </c>
      <c r="H67" s="11"/>
      <c r="I67" t="str">
        <f t="shared" si="0"/>
        <v>0</v>
      </c>
    </row>
    <row r="68" ht="16.5" spans="1:9">
      <c r="A68" s="12"/>
      <c r="B68" s="13"/>
      <c r="C68" s="10"/>
      <c r="D68" s="14">
        <v>230700</v>
      </c>
      <c r="E68" s="14" t="s">
        <v>216</v>
      </c>
      <c r="F68" s="10" t="s">
        <v>217</v>
      </c>
      <c r="G68" s="10" t="s">
        <v>218</v>
      </c>
      <c r="H68" s="11"/>
      <c r="I68" t="str">
        <f t="shared" ref="I68:I131" si="1">TEXT(A68,"0")</f>
        <v>0</v>
      </c>
    </row>
    <row r="69" ht="16.5" spans="1:9">
      <c r="A69" s="12"/>
      <c r="B69" s="13"/>
      <c r="C69" s="10"/>
      <c r="D69" s="14">
        <v>230800</v>
      </c>
      <c r="E69" s="14" t="s">
        <v>219</v>
      </c>
      <c r="F69" s="10" t="s">
        <v>220</v>
      </c>
      <c r="G69" s="10" t="s">
        <v>221</v>
      </c>
      <c r="H69" s="11"/>
      <c r="I69" t="str">
        <f t="shared" si="1"/>
        <v>0</v>
      </c>
    </row>
    <row r="70" ht="16.5" spans="1:9">
      <c r="A70" s="12"/>
      <c r="B70" s="13"/>
      <c r="C70" s="10"/>
      <c r="D70" s="14">
        <v>230900</v>
      </c>
      <c r="E70" s="14" t="s">
        <v>222</v>
      </c>
      <c r="F70" s="10" t="s">
        <v>223</v>
      </c>
      <c r="G70" s="10" t="s">
        <v>224</v>
      </c>
      <c r="H70" s="11"/>
      <c r="I70" t="str">
        <f t="shared" si="1"/>
        <v>0</v>
      </c>
    </row>
    <row r="71" ht="16.5" spans="1:9">
      <c r="A71" s="12"/>
      <c r="B71" s="13"/>
      <c r="C71" s="10"/>
      <c r="D71" s="14">
        <v>231000</v>
      </c>
      <c r="E71" s="14" t="s">
        <v>225</v>
      </c>
      <c r="F71" s="10" t="s">
        <v>226</v>
      </c>
      <c r="G71" s="10" t="s">
        <v>227</v>
      </c>
      <c r="H71" s="11"/>
      <c r="I71" t="str">
        <f t="shared" si="1"/>
        <v>0</v>
      </c>
    </row>
    <row r="72" ht="16.5" spans="1:9">
      <c r="A72" s="12"/>
      <c r="B72" s="13"/>
      <c r="C72" s="10"/>
      <c r="D72" s="14">
        <v>231100</v>
      </c>
      <c r="E72" s="14" t="s">
        <v>228</v>
      </c>
      <c r="F72" s="10" t="s">
        <v>229</v>
      </c>
      <c r="G72" s="10" t="s">
        <v>230</v>
      </c>
      <c r="H72" s="11"/>
      <c r="I72" t="str">
        <f t="shared" si="1"/>
        <v>0</v>
      </c>
    </row>
    <row r="73" ht="16.5" spans="1:9">
      <c r="A73" s="12"/>
      <c r="B73" s="13"/>
      <c r="C73" s="10"/>
      <c r="D73" s="14">
        <v>231200</v>
      </c>
      <c r="E73" s="14" t="s">
        <v>231</v>
      </c>
      <c r="F73" s="10" t="s">
        <v>232</v>
      </c>
      <c r="G73" s="10" t="s">
        <v>233</v>
      </c>
      <c r="H73" s="11"/>
      <c r="I73" t="str">
        <f t="shared" si="1"/>
        <v>0</v>
      </c>
    </row>
    <row r="74" ht="16.5" spans="1:9">
      <c r="A74" s="12"/>
      <c r="B74" s="13"/>
      <c r="C74" s="10"/>
      <c r="D74" s="14">
        <v>232700</v>
      </c>
      <c r="E74" s="14" t="s">
        <v>234</v>
      </c>
      <c r="F74" s="10" t="s">
        <v>235</v>
      </c>
      <c r="G74" s="10" t="s">
        <v>236</v>
      </c>
      <c r="H74" s="11"/>
      <c r="I74" t="str">
        <f t="shared" si="1"/>
        <v>0</v>
      </c>
    </row>
    <row r="75" ht="16.5" spans="1:9">
      <c r="A75" s="12">
        <v>310000</v>
      </c>
      <c r="B75" s="27" t="s">
        <v>237</v>
      </c>
      <c r="C75" s="10" t="s">
        <v>232</v>
      </c>
      <c r="D75" s="10"/>
      <c r="E75" s="10"/>
      <c r="F75" s="10"/>
      <c r="G75" s="10" t="s">
        <v>238</v>
      </c>
      <c r="H75" s="11"/>
      <c r="I75" t="str">
        <f t="shared" si="1"/>
        <v>310000</v>
      </c>
    </row>
    <row r="76" ht="16.5" spans="1:9">
      <c r="A76" s="12">
        <v>320000</v>
      </c>
      <c r="B76" s="28" t="s">
        <v>239</v>
      </c>
      <c r="C76" s="10" t="s">
        <v>240</v>
      </c>
      <c r="D76" s="14">
        <v>320100</v>
      </c>
      <c r="E76" s="14" t="s">
        <v>241</v>
      </c>
      <c r="F76" s="10" t="s">
        <v>242</v>
      </c>
      <c r="G76" s="10" t="s">
        <v>243</v>
      </c>
      <c r="H76" s="11"/>
      <c r="I76" t="str">
        <f t="shared" si="1"/>
        <v>320000</v>
      </c>
    </row>
    <row r="77" ht="16.5" spans="1:9">
      <c r="A77" s="12"/>
      <c r="B77" s="13"/>
      <c r="C77" s="10"/>
      <c r="D77" s="14">
        <v>320200</v>
      </c>
      <c r="E77" s="14" t="s">
        <v>244</v>
      </c>
      <c r="F77" s="10" t="s">
        <v>245</v>
      </c>
      <c r="G77" s="10" t="s">
        <v>246</v>
      </c>
      <c r="H77" s="11"/>
      <c r="I77" t="str">
        <f t="shared" si="1"/>
        <v>0</v>
      </c>
    </row>
    <row r="78" ht="16.5" spans="1:9">
      <c r="A78" s="12"/>
      <c r="B78" s="13"/>
      <c r="C78" s="10"/>
      <c r="D78" s="14">
        <v>320300</v>
      </c>
      <c r="E78" s="14" t="s">
        <v>247</v>
      </c>
      <c r="F78" s="10" t="s">
        <v>248</v>
      </c>
      <c r="G78" s="10" t="s">
        <v>249</v>
      </c>
      <c r="H78" s="11"/>
      <c r="I78" t="str">
        <f t="shared" si="1"/>
        <v>0</v>
      </c>
    </row>
    <row r="79" ht="16.5" spans="1:9">
      <c r="A79" s="12"/>
      <c r="B79" s="13"/>
      <c r="C79" s="10"/>
      <c r="D79" s="14">
        <v>320400</v>
      </c>
      <c r="E79" s="14" t="s">
        <v>250</v>
      </c>
      <c r="F79" s="10" t="s">
        <v>251</v>
      </c>
      <c r="G79" s="10" t="s">
        <v>252</v>
      </c>
      <c r="H79" s="11"/>
      <c r="I79" t="str">
        <f t="shared" si="1"/>
        <v>0</v>
      </c>
    </row>
    <row r="80" ht="16.5" spans="1:9">
      <c r="A80" s="12"/>
      <c r="B80" s="13"/>
      <c r="C80" s="10"/>
      <c r="D80" s="14">
        <v>320500</v>
      </c>
      <c r="E80" s="14" t="s">
        <v>253</v>
      </c>
      <c r="F80" s="10" t="s">
        <v>254</v>
      </c>
      <c r="G80" s="10" t="s">
        <v>255</v>
      </c>
      <c r="H80" s="11"/>
      <c r="I80" t="str">
        <f t="shared" si="1"/>
        <v>0</v>
      </c>
    </row>
    <row r="81" ht="16.5" spans="1:9">
      <c r="A81" s="12"/>
      <c r="B81" s="13"/>
      <c r="C81" s="10"/>
      <c r="D81" s="14">
        <v>320600</v>
      </c>
      <c r="E81" s="14" t="s">
        <v>256</v>
      </c>
      <c r="F81" s="10" t="s">
        <v>257</v>
      </c>
      <c r="G81" s="10" t="s">
        <v>258</v>
      </c>
      <c r="H81" s="11"/>
      <c r="I81" t="str">
        <f t="shared" si="1"/>
        <v>0</v>
      </c>
    </row>
    <row r="82" ht="16.5" spans="1:9">
      <c r="A82" s="12"/>
      <c r="B82" s="13"/>
      <c r="C82" s="10"/>
      <c r="D82" s="14">
        <v>320700</v>
      </c>
      <c r="E82" s="14" t="s">
        <v>259</v>
      </c>
      <c r="F82" s="10" t="s">
        <v>260</v>
      </c>
      <c r="G82" s="10" t="s">
        <v>261</v>
      </c>
      <c r="H82" s="11"/>
      <c r="I82" t="str">
        <f t="shared" si="1"/>
        <v>0</v>
      </c>
    </row>
    <row r="83" ht="16.5" spans="1:9">
      <c r="A83" s="12"/>
      <c r="B83" s="13"/>
      <c r="C83" s="10"/>
      <c r="D83" s="14">
        <v>320800</v>
      </c>
      <c r="E83" s="14" t="s">
        <v>262</v>
      </c>
      <c r="F83" s="10" t="s">
        <v>263</v>
      </c>
      <c r="G83" s="10" t="s">
        <v>264</v>
      </c>
      <c r="H83" s="11"/>
      <c r="I83" t="str">
        <f t="shared" si="1"/>
        <v>0</v>
      </c>
    </row>
    <row r="84" ht="16.5" spans="1:9">
      <c r="A84" s="12"/>
      <c r="B84" s="13"/>
      <c r="C84" s="10"/>
      <c r="D84" s="14">
        <v>320900</v>
      </c>
      <c r="E84" s="14" t="s">
        <v>265</v>
      </c>
      <c r="F84" s="10" t="s">
        <v>266</v>
      </c>
      <c r="G84" s="10" t="s">
        <v>267</v>
      </c>
      <c r="H84" s="11"/>
      <c r="I84" t="str">
        <f t="shared" si="1"/>
        <v>0</v>
      </c>
    </row>
    <row r="85" ht="16.5" spans="1:9">
      <c r="A85" s="12"/>
      <c r="B85" s="13"/>
      <c r="C85" s="10"/>
      <c r="D85" s="14">
        <v>321000</v>
      </c>
      <c r="E85" s="14" t="s">
        <v>268</v>
      </c>
      <c r="F85" s="10" t="s">
        <v>269</v>
      </c>
      <c r="G85" s="10" t="s">
        <v>270</v>
      </c>
      <c r="H85" s="11"/>
      <c r="I85" t="str">
        <f t="shared" si="1"/>
        <v>0</v>
      </c>
    </row>
    <row r="86" ht="16.5" spans="1:9">
      <c r="A86" s="12"/>
      <c r="B86" s="13"/>
      <c r="C86" s="10"/>
      <c r="D86" s="14">
        <v>321100</v>
      </c>
      <c r="E86" s="14" t="s">
        <v>271</v>
      </c>
      <c r="F86" s="10" t="s">
        <v>272</v>
      </c>
      <c r="G86" s="10" t="s">
        <v>273</v>
      </c>
      <c r="H86" s="11"/>
      <c r="I86" t="str">
        <f t="shared" si="1"/>
        <v>0</v>
      </c>
    </row>
    <row r="87" ht="16.5" spans="1:9">
      <c r="A87" s="12"/>
      <c r="B87" s="13"/>
      <c r="C87" s="10"/>
      <c r="D87" s="14">
        <v>321200</v>
      </c>
      <c r="E87" s="14" t="s">
        <v>274</v>
      </c>
      <c r="F87" s="10" t="s">
        <v>275</v>
      </c>
      <c r="G87" s="10" t="s">
        <v>276</v>
      </c>
      <c r="H87" s="11"/>
      <c r="I87" t="str">
        <f t="shared" si="1"/>
        <v>0</v>
      </c>
    </row>
    <row r="88" ht="16.5" spans="1:9">
      <c r="A88" s="12"/>
      <c r="B88" s="13"/>
      <c r="C88" s="10"/>
      <c r="D88" s="14">
        <v>321300</v>
      </c>
      <c r="E88" s="14" t="s">
        <v>277</v>
      </c>
      <c r="F88" s="10" t="s">
        <v>278</v>
      </c>
      <c r="G88" s="10" t="s">
        <v>279</v>
      </c>
      <c r="H88" s="11"/>
      <c r="I88" t="str">
        <f t="shared" si="1"/>
        <v>0</v>
      </c>
    </row>
    <row r="89" ht="16.5" spans="1:9">
      <c r="A89" s="12">
        <v>330000</v>
      </c>
      <c r="B89" s="28" t="s">
        <v>280</v>
      </c>
      <c r="C89" s="10" t="s">
        <v>281</v>
      </c>
      <c r="D89" s="14">
        <v>330100</v>
      </c>
      <c r="E89" s="14" t="s">
        <v>282</v>
      </c>
      <c r="F89" s="15" t="s">
        <v>283</v>
      </c>
      <c r="G89" s="10" t="s">
        <v>284</v>
      </c>
      <c r="H89" s="11"/>
      <c r="I89" t="str">
        <f t="shared" si="1"/>
        <v>330000</v>
      </c>
    </row>
    <row r="90" ht="16.5" spans="1:9">
      <c r="A90" s="12"/>
      <c r="B90" s="13"/>
      <c r="C90" s="10"/>
      <c r="D90" s="14">
        <v>330200</v>
      </c>
      <c r="E90" s="14" t="s">
        <v>285</v>
      </c>
      <c r="F90" s="15" t="s">
        <v>286</v>
      </c>
      <c r="G90" s="10" t="s">
        <v>287</v>
      </c>
      <c r="H90" s="11"/>
      <c r="I90" t="str">
        <f t="shared" si="1"/>
        <v>0</v>
      </c>
    </row>
    <row r="91" ht="16.5" spans="1:9">
      <c r="A91" s="12"/>
      <c r="B91" s="13"/>
      <c r="C91" s="10"/>
      <c r="D91" s="14">
        <v>330300</v>
      </c>
      <c r="E91" s="14" t="s">
        <v>288</v>
      </c>
      <c r="F91" s="15" t="s">
        <v>289</v>
      </c>
      <c r="G91" s="10" t="s">
        <v>290</v>
      </c>
      <c r="H91" s="11"/>
      <c r="I91" t="str">
        <f t="shared" si="1"/>
        <v>0</v>
      </c>
    </row>
    <row r="92" ht="16.5" spans="1:9">
      <c r="A92" s="12"/>
      <c r="B92" s="13"/>
      <c r="C92" s="10"/>
      <c r="D92" s="14">
        <v>330400</v>
      </c>
      <c r="E92" s="14" t="s">
        <v>291</v>
      </c>
      <c r="F92" s="15" t="s">
        <v>292</v>
      </c>
      <c r="G92" s="10" t="s">
        <v>293</v>
      </c>
      <c r="H92" s="11"/>
      <c r="I92" t="str">
        <f t="shared" si="1"/>
        <v>0</v>
      </c>
    </row>
    <row r="93" ht="16.5" spans="1:9">
      <c r="A93" s="12"/>
      <c r="B93" s="13"/>
      <c r="C93" s="10"/>
      <c r="D93" s="14">
        <v>330500</v>
      </c>
      <c r="E93" s="14" t="s">
        <v>294</v>
      </c>
      <c r="F93" s="15" t="s">
        <v>295</v>
      </c>
      <c r="G93" s="10" t="s">
        <v>296</v>
      </c>
      <c r="H93" s="11"/>
      <c r="I93" t="str">
        <f t="shared" si="1"/>
        <v>0</v>
      </c>
    </row>
    <row r="94" ht="16.5" spans="1:9">
      <c r="A94" s="12"/>
      <c r="B94" s="13"/>
      <c r="C94" s="10"/>
      <c r="D94" s="14">
        <v>330600</v>
      </c>
      <c r="E94" s="14" t="s">
        <v>297</v>
      </c>
      <c r="F94" s="15" t="s">
        <v>298</v>
      </c>
      <c r="G94" s="10" t="s">
        <v>299</v>
      </c>
      <c r="H94" s="11"/>
      <c r="I94" t="str">
        <f t="shared" si="1"/>
        <v>0</v>
      </c>
    </row>
    <row r="95" ht="16.5" spans="1:9">
      <c r="A95" s="12"/>
      <c r="B95" s="13"/>
      <c r="C95" s="10"/>
      <c r="D95" s="14">
        <v>330700</v>
      </c>
      <c r="E95" s="14" t="s">
        <v>300</v>
      </c>
      <c r="F95" s="15" t="s">
        <v>301</v>
      </c>
      <c r="G95" s="10" t="s">
        <v>302</v>
      </c>
      <c r="H95" s="11"/>
      <c r="I95" t="str">
        <f t="shared" si="1"/>
        <v>0</v>
      </c>
    </row>
    <row r="96" ht="16.5" spans="1:9">
      <c r="A96" s="12"/>
      <c r="B96" s="13"/>
      <c r="C96" s="10"/>
      <c r="D96" s="14">
        <v>330800</v>
      </c>
      <c r="E96" s="14" t="s">
        <v>303</v>
      </c>
      <c r="F96" s="15" t="s">
        <v>304</v>
      </c>
      <c r="G96" s="10" t="s">
        <v>305</v>
      </c>
      <c r="H96" s="11"/>
      <c r="I96" t="str">
        <f t="shared" si="1"/>
        <v>0</v>
      </c>
    </row>
    <row r="97" ht="16.5" spans="1:9">
      <c r="A97" s="12"/>
      <c r="B97" s="13"/>
      <c r="C97" s="10"/>
      <c r="D97" s="14">
        <v>330900</v>
      </c>
      <c r="E97" s="14" t="s">
        <v>306</v>
      </c>
      <c r="F97" s="15" t="s">
        <v>307</v>
      </c>
      <c r="G97" s="10" t="s">
        <v>308</v>
      </c>
      <c r="H97" s="11"/>
      <c r="I97" t="str">
        <f t="shared" si="1"/>
        <v>0</v>
      </c>
    </row>
    <row r="98" ht="16.5" spans="1:9">
      <c r="A98" s="12"/>
      <c r="B98" s="13"/>
      <c r="C98" s="10"/>
      <c r="D98" s="14">
        <v>331000</v>
      </c>
      <c r="E98" s="14" t="s">
        <v>309</v>
      </c>
      <c r="F98" s="15" t="s">
        <v>310</v>
      </c>
      <c r="G98" s="10" t="s">
        <v>311</v>
      </c>
      <c r="H98" s="11"/>
      <c r="I98" t="str">
        <f t="shared" si="1"/>
        <v>0</v>
      </c>
    </row>
    <row r="99" ht="16.5" spans="1:9">
      <c r="A99" s="12"/>
      <c r="B99" s="13"/>
      <c r="C99" s="10"/>
      <c r="D99" s="14">
        <v>331100</v>
      </c>
      <c r="E99" s="14" t="s">
        <v>312</v>
      </c>
      <c r="F99" s="15" t="s">
        <v>313</v>
      </c>
      <c r="G99" s="10" t="s">
        <v>314</v>
      </c>
      <c r="H99" s="11"/>
      <c r="I99" t="str">
        <f t="shared" si="1"/>
        <v>0</v>
      </c>
    </row>
    <row r="100" ht="16.5" spans="1:9">
      <c r="A100" s="12">
        <v>340000</v>
      </c>
      <c r="B100" s="28" t="s">
        <v>315</v>
      </c>
      <c r="C100" s="10" t="s">
        <v>316</v>
      </c>
      <c r="D100" s="14">
        <v>340100</v>
      </c>
      <c r="E100" s="14" t="s">
        <v>317</v>
      </c>
      <c r="F100" s="10" t="s">
        <v>318</v>
      </c>
      <c r="G100" s="10" t="s">
        <v>319</v>
      </c>
      <c r="H100" s="11"/>
      <c r="I100" t="str">
        <f t="shared" si="1"/>
        <v>340000</v>
      </c>
    </row>
    <row r="101" ht="16.5" spans="1:9">
      <c r="A101" s="12"/>
      <c r="B101" s="13"/>
      <c r="C101" s="10"/>
      <c r="D101" s="14">
        <v>340200</v>
      </c>
      <c r="E101" s="14" t="s">
        <v>320</v>
      </c>
      <c r="F101" s="10" t="s">
        <v>321</v>
      </c>
      <c r="G101" s="10" t="s">
        <v>322</v>
      </c>
      <c r="H101" s="11"/>
      <c r="I101" t="str">
        <f t="shared" si="1"/>
        <v>0</v>
      </c>
    </row>
    <row r="102" ht="16.5" spans="1:9">
      <c r="A102" s="12"/>
      <c r="B102" s="13"/>
      <c r="C102" s="10"/>
      <c r="D102" s="14">
        <v>340300</v>
      </c>
      <c r="E102" s="14" t="s">
        <v>323</v>
      </c>
      <c r="F102" s="10" t="s">
        <v>324</v>
      </c>
      <c r="G102" s="10" t="s">
        <v>325</v>
      </c>
      <c r="H102" s="11"/>
      <c r="I102" t="str">
        <f t="shared" si="1"/>
        <v>0</v>
      </c>
    </row>
    <row r="103" ht="16.5" spans="1:9">
      <c r="A103" s="12"/>
      <c r="B103" s="13"/>
      <c r="C103" s="10"/>
      <c r="D103" s="14">
        <v>340400</v>
      </c>
      <c r="E103" s="14" t="s">
        <v>326</v>
      </c>
      <c r="F103" s="10" t="s">
        <v>327</v>
      </c>
      <c r="G103" s="10" t="s">
        <v>328</v>
      </c>
      <c r="H103" s="11"/>
      <c r="I103" t="str">
        <f t="shared" si="1"/>
        <v>0</v>
      </c>
    </row>
    <row r="104" ht="16.5" spans="1:9">
      <c r="A104" s="12"/>
      <c r="B104" s="13"/>
      <c r="C104" s="10"/>
      <c r="D104" s="14">
        <v>340500</v>
      </c>
      <c r="E104" s="14" t="s">
        <v>329</v>
      </c>
      <c r="F104" s="10" t="s">
        <v>330</v>
      </c>
      <c r="G104" s="10" t="s">
        <v>331</v>
      </c>
      <c r="H104" s="11"/>
      <c r="I104" t="str">
        <f t="shared" si="1"/>
        <v>0</v>
      </c>
    </row>
    <row r="105" ht="16.5" spans="1:9">
      <c r="A105" s="12"/>
      <c r="B105" s="13"/>
      <c r="C105" s="10"/>
      <c r="D105" s="14">
        <v>340600</v>
      </c>
      <c r="E105" s="14" t="s">
        <v>332</v>
      </c>
      <c r="F105" s="10" t="s">
        <v>333</v>
      </c>
      <c r="G105" s="10" t="s">
        <v>334</v>
      </c>
      <c r="H105" s="11"/>
      <c r="I105" t="str">
        <f t="shared" si="1"/>
        <v>0</v>
      </c>
    </row>
    <row r="106" ht="16.5" spans="1:9">
      <c r="A106" s="12"/>
      <c r="B106" s="13"/>
      <c r="C106" s="10"/>
      <c r="D106" s="14">
        <v>340700</v>
      </c>
      <c r="E106" s="14" t="s">
        <v>335</v>
      </c>
      <c r="F106" s="10" t="s">
        <v>336</v>
      </c>
      <c r="G106" s="10" t="s">
        <v>337</v>
      </c>
      <c r="H106" s="11"/>
      <c r="I106" t="str">
        <f t="shared" si="1"/>
        <v>0</v>
      </c>
    </row>
    <row r="107" ht="16.5" spans="1:9">
      <c r="A107" s="12"/>
      <c r="B107" s="13"/>
      <c r="C107" s="10"/>
      <c r="D107" s="14">
        <v>340800</v>
      </c>
      <c r="E107" s="14" t="s">
        <v>338</v>
      </c>
      <c r="F107" s="10" t="s">
        <v>339</v>
      </c>
      <c r="G107" s="10" t="s">
        <v>340</v>
      </c>
      <c r="H107" s="11"/>
      <c r="I107" t="str">
        <f t="shared" si="1"/>
        <v>0</v>
      </c>
    </row>
    <row r="108" ht="16.5" spans="1:9">
      <c r="A108" s="12"/>
      <c r="B108" s="13"/>
      <c r="C108" s="10"/>
      <c r="D108" s="14">
        <v>341000</v>
      </c>
      <c r="E108" s="14" t="s">
        <v>341</v>
      </c>
      <c r="F108" s="10" t="s">
        <v>342</v>
      </c>
      <c r="G108" s="10" t="s">
        <v>343</v>
      </c>
      <c r="H108" s="11"/>
      <c r="I108" t="str">
        <f t="shared" si="1"/>
        <v>0</v>
      </c>
    </row>
    <row r="109" ht="16.5" spans="1:9">
      <c r="A109" s="12"/>
      <c r="B109" s="13"/>
      <c r="C109" s="10"/>
      <c r="D109" s="14">
        <v>341100</v>
      </c>
      <c r="E109" s="14" t="s">
        <v>344</v>
      </c>
      <c r="F109" s="10" t="s">
        <v>345</v>
      </c>
      <c r="G109" s="10" t="s">
        <v>346</v>
      </c>
      <c r="H109" s="11"/>
      <c r="I109" t="str">
        <f t="shared" si="1"/>
        <v>0</v>
      </c>
    </row>
    <row r="110" ht="16.5" spans="1:9">
      <c r="A110" s="12"/>
      <c r="B110" s="13"/>
      <c r="C110" s="10"/>
      <c r="D110" s="16" t="s">
        <v>347</v>
      </c>
      <c r="E110" s="14" t="s">
        <v>348</v>
      </c>
      <c r="F110" s="10" t="s">
        <v>349</v>
      </c>
      <c r="G110" s="10" t="s">
        <v>350</v>
      </c>
      <c r="H110" s="11"/>
      <c r="I110" t="str">
        <f t="shared" si="1"/>
        <v>0</v>
      </c>
    </row>
    <row r="111" ht="16.5" spans="1:9">
      <c r="A111" s="12"/>
      <c r="B111" s="13"/>
      <c r="C111" s="10"/>
      <c r="D111" s="16" t="s">
        <v>351</v>
      </c>
      <c r="E111" s="14" t="s">
        <v>352</v>
      </c>
      <c r="F111" s="10" t="s">
        <v>353</v>
      </c>
      <c r="G111" s="10" t="s">
        <v>354</v>
      </c>
      <c r="H111" s="11"/>
      <c r="I111" t="str">
        <f t="shared" si="1"/>
        <v>0</v>
      </c>
    </row>
    <row r="112" ht="16.5" spans="1:9">
      <c r="A112" s="12"/>
      <c r="B112" s="13"/>
      <c r="C112" s="10"/>
      <c r="D112" s="16" t="s">
        <v>355</v>
      </c>
      <c r="E112" s="14" t="s">
        <v>356</v>
      </c>
      <c r="F112" s="10" t="s">
        <v>357</v>
      </c>
      <c r="G112" s="10" t="s">
        <v>358</v>
      </c>
      <c r="H112" s="11"/>
      <c r="I112" t="str">
        <f t="shared" si="1"/>
        <v>0</v>
      </c>
    </row>
    <row r="113" ht="16.5" spans="1:9">
      <c r="A113" s="12"/>
      <c r="B113" s="13"/>
      <c r="C113" s="10"/>
      <c r="D113" s="16" t="s">
        <v>359</v>
      </c>
      <c r="E113" s="14" t="s">
        <v>360</v>
      </c>
      <c r="F113" s="10" t="s">
        <v>361</v>
      </c>
      <c r="G113" s="10" t="s">
        <v>362</v>
      </c>
      <c r="H113" s="11"/>
      <c r="I113" t="str">
        <f t="shared" si="1"/>
        <v>0</v>
      </c>
    </row>
    <row r="114" ht="16.5" spans="1:9">
      <c r="A114" s="12"/>
      <c r="B114" s="13"/>
      <c r="C114" s="10"/>
      <c r="D114" s="16" t="s">
        <v>363</v>
      </c>
      <c r="E114" s="14" t="s">
        <v>364</v>
      </c>
      <c r="F114" s="10" t="s">
        <v>365</v>
      </c>
      <c r="G114" s="10" t="s">
        <v>350</v>
      </c>
      <c r="H114" s="11"/>
      <c r="I114" t="str">
        <f t="shared" si="1"/>
        <v>0</v>
      </c>
    </row>
    <row r="115" ht="16.5" spans="1:9">
      <c r="A115" s="12"/>
      <c r="B115" s="13"/>
      <c r="C115" s="10"/>
      <c r="D115" s="16" t="s">
        <v>366</v>
      </c>
      <c r="E115" s="14" t="s">
        <v>367</v>
      </c>
      <c r="F115" s="10" t="s">
        <v>368</v>
      </c>
      <c r="G115" s="10" t="s">
        <v>369</v>
      </c>
      <c r="H115" s="11"/>
      <c r="I115" t="str">
        <f t="shared" si="1"/>
        <v>0</v>
      </c>
    </row>
    <row r="116" ht="16.5" spans="1:9">
      <c r="A116" s="12"/>
      <c r="B116" s="13"/>
      <c r="C116" s="10"/>
      <c r="D116" s="16" t="s">
        <v>370</v>
      </c>
      <c r="E116" s="14" t="s">
        <v>371</v>
      </c>
      <c r="F116" s="10" t="s">
        <v>372</v>
      </c>
      <c r="G116" s="10" t="s">
        <v>373</v>
      </c>
      <c r="H116" s="11"/>
      <c r="I116" t="str">
        <f t="shared" si="1"/>
        <v>0</v>
      </c>
    </row>
    <row r="117" ht="16.5" spans="1:9">
      <c r="A117" s="12">
        <v>350000</v>
      </c>
      <c r="B117" s="28" t="s">
        <v>374</v>
      </c>
      <c r="C117" s="10" t="s">
        <v>375</v>
      </c>
      <c r="D117" s="14">
        <v>350100</v>
      </c>
      <c r="E117" s="14" t="s">
        <v>376</v>
      </c>
      <c r="F117" s="10" t="s">
        <v>377</v>
      </c>
      <c r="G117" s="10" t="s">
        <v>378</v>
      </c>
      <c r="H117" s="11"/>
      <c r="I117" t="str">
        <f t="shared" si="1"/>
        <v>350000</v>
      </c>
    </row>
    <row r="118" ht="16.5" spans="1:9">
      <c r="A118" s="12"/>
      <c r="B118" s="13"/>
      <c r="C118" s="10"/>
      <c r="D118" s="14">
        <v>350200</v>
      </c>
      <c r="E118" s="14" t="s">
        <v>379</v>
      </c>
      <c r="F118" s="10" t="s">
        <v>380</v>
      </c>
      <c r="G118" s="10" t="s">
        <v>381</v>
      </c>
      <c r="H118" s="11"/>
      <c r="I118" t="str">
        <f t="shared" si="1"/>
        <v>0</v>
      </c>
    </row>
    <row r="119" ht="16.5" spans="1:9">
      <c r="A119" s="12"/>
      <c r="B119" s="13"/>
      <c r="C119" s="10"/>
      <c r="D119" s="14">
        <v>350300</v>
      </c>
      <c r="E119" s="14" t="s">
        <v>382</v>
      </c>
      <c r="F119" s="10" t="s">
        <v>383</v>
      </c>
      <c r="G119" s="10" t="s">
        <v>384</v>
      </c>
      <c r="H119" s="11"/>
      <c r="I119" t="str">
        <f t="shared" si="1"/>
        <v>0</v>
      </c>
    </row>
    <row r="120" ht="16.5" spans="1:9">
      <c r="A120" s="12"/>
      <c r="B120" s="13"/>
      <c r="C120" s="10"/>
      <c r="D120" s="14">
        <v>350400</v>
      </c>
      <c r="E120" s="14" t="s">
        <v>385</v>
      </c>
      <c r="F120" s="10" t="s">
        <v>386</v>
      </c>
      <c r="G120" s="10" t="s">
        <v>387</v>
      </c>
      <c r="H120" s="11"/>
      <c r="I120" t="str">
        <f t="shared" si="1"/>
        <v>0</v>
      </c>
    </row>
    <row r="121" ht="16.5" spans="1:9">
      <c r="A121" s="12"/>
      <c r="B121" s="13"/>
      <c r="C121" s="10"/>
      <c r="D121" s="14">
        <v>350500</v>
      </c>
      <c r="E121" s="14" t="s">
        <v>388</v>
      </c>
      <c r="F121" s="10" t="s">
        <v>389</v>
      </c>
      <c r="G121" s="10" t="s">
        <v>390</v>
      </c>
      <c r="H121" s="11"/>
      <c r="I121" t="str">
        <f t="shared" si="1"/>
        <v>0</v>
      </c>
    </row>
    <row r="122" ht="16.5" spans="1:9">
      <c r="A122" s="12"/>
      <c r="B122" s="13"/>
      <c r="C122" s="10"/>
      <c r="D122" s="14">
        <v>350600</v>
      </c>
      <c r="E122" s="14" t="s">
        <v>391</v>
      </c>
      <c r="F122" s="10" t="s">
        <v>392</v>
      </c>
      <c r="G122" s="10" t="s">
        <v>393</v>
      </c>
      <c r="H122" s="11"/>
      <c r="I122" t="str">
        <f t="shared" si="1"/>
        <v>0</v>
      </c>
    </row>
    <row r="123" ht="16.5" spans="1:9">
      <c r="A123" s="12"/>
      <c r="B123" s="13"/>
      <c r="C123" s="10"/>
      <c r="D123" s="14">
        <v>350700</v>
      </c>
      <c r="E123" s="14" t="s">
        <v>394</v>
      </c>
      <c r="F123" s="10" t="s">
        <v>395</v>
      </c>
      <c r="G123" s="10" t="s">
        <v>396</v>
      </c>
      <c r="H123" s="11"/>
      <c r="I123" t="str">
        <f t="shared" si="1"/>
        <v>0</v>
      </c>
    </row>
    <row r="124" ht="16.5" spans="1:9">
      <c r="A124" s="12"/>
      <c r="B124" s="13"/>
      <c r="C124" s="10"/>
      <c r="D124" s="14">
        <v>350800</v>
      </c>
      <c r="E124" s="14" t="s">
        <v>397</v>
      </c>
      <c r="F124" s="10" t="s">
        <v>398</v>
      </c>
      <c r="G124" s="10" t="s">
        <v>399</v>
      </c>
      <c r="H124" s="11"/>
      <c r="I124" t="str">
        <f t="shared" si="1"/>
        <v>0</v>
      </c>
    </row>
    <row r="125" ht="16.5" spans="1:9">
      <c r="A125" s="12"/>
      <c r="B125" s="13"/>
      <c r="C125" s="10"/>
      <c r="D125" s="14">
        <v>350900</v>
      </c>
      <c r="E125" s="14" t="s">
        <v>400</v>
      </c>
      <c r="F125" s="10" t="s">
        <v>401</v>
      </c>
      <c r="G125" s="10" t="s">
        <v>402</v>
      </c>
      <c r="H125" s="11"/>
      <c r="I125" t="str">
        <f t="shared" si="1"/>
        <v>0</v>
      </c>
    </row>
    <row r="126" ht="16.5" spans="1:9">
      <c r="A126" s="12">
        <v>360000</v>
      </c>
      <c r="B126" s="28" t="s">
        <v>403</v>
      </c>
      <c r="C126" s="10" t="s">
        <v>292</v>
      </c>
      <c r="D126" s="14">
        <v>360100</v>
      </c>
      <c r="E126" s="14" t="s">
        <v>404</v>
      </c>
      <c r="F126" s="10" t="s">
        <v>405</v>
      </c>
      <c r="G126" s="10" t="s">
        <v>406</v>
      </c>
      <c r="H126" s="11"/>
      <c r="I126" t="str">
        <f t="shared" si="1"/>
        <v>360000</v>
      </c>
    </row>
    <row r="127" ht="16.5" spans="1:9">
      <c r="A127" s="12"/>
      <c r="B127" s="13"/>
      <c r="C127" s="10"/>
      <c r="D127" s="14">
        <v>360200</v>
      </c>
      <c r="E127" s="14" t="s">
        <v>407</v>
      </c>
      <c r="F127" s="10" t="s">
        <v>408</v>
      </c>
      <c r="G127" s="10" t="s">
        <v>409</v>
      </c>
      <c r="H127" s="11"/>
      <c r="I127" t="str">
        <f t="shared" si="1"/>
        <v>0</v>
      </c>
    </row>
    <row r="128" ht="16.5" spans="1:9">
      <c r="A128" s="12"/>
      <c r="B128" s="13"/>
      <c r="C128" s="10"/>
      <c r="D128" s="14">
        <v>360300</v>
      </c>
      <c r="E128" s="14" t="s">
        <v>410</v>
      </c>
      <c r="F128" s="10" t="s">
        <v>411</v>
      </c>
      <c r="G128" s="10" t="s">
        <v>412</v>
      </c>
      <c r="H128" s="11"/>
      <c r="I128" t="str">
        <f t="shared" si="1"/>
        <v>0</v>
      </c>
    </row>
    <row r="129" ht="16.5" spans="1:9">
      <c r="A129" s="12"/>
      <c r="B129" s="13"/>
      <c r="C129" s="10"/>
      <c r="D129" s="14">
        <v>360400</v>
      </c>
      <c r="E129" s="14" t="s">
        <v>413</v>
      </c>
      <c r="F129" s="10" t="s">
        <v>414</v>
      </c>
      <c r="G129" s="10" t="s">
        <v>415</v>
      </c>
      <c r="H129" s="11"/>
      <c r="I129" t="str">
        <f t="shared" si="1"/>
        <v>0</v>
      </c>
    </row>
    <row r="130" ht="16.5" spans="1:9">
      <c r="A130" s="12"/>
      <c r="B130" s="13"/>
      <c r="C130" s="10"/>
      <c r="D130" s="14">
        <v>360500</v>
      </c>
      <c r="E130" s="14" t="s">
        <v>416</v>
      </c>
      <c r="F130" s="10" t="s">
        <v>417</v>
      </c>
      <c r="G130" s="10" t="s">
        <v>418</v>
      </c>
      <c r="H130" s="11"/>
      <c r="I130" t="str">
        <f t="shared" si="1"/>
        <v>0</v>
      </c>
    </row>
    <row r="131" ht="16.5" spans="1:9">
      <c r="A131" s="12"/>
      <c r="B131" s="13"/>
      <c r="C131" s="10"/>
      <c r="D131" s="14">
        <v>360600</v>
      </c>
      <c r="E131" s="14" t="s">
        <v>419</v>
      </c>
      <c r="F131" s="10" t="s">
        <v>420</v>
      </c>
      <c r="G131" s="10" t="s">
        <v>421</v>
      </c>
      <c r="H131" s="11"/>
      <c r="I131" t="str">
        <f t="shared" si="1"/>
        <v>0</v>
      </c>
    </row>
    <row r="132" ht="16.5" spans="1:9">
      <c r="A132" s="12"/>
      <c r="B132" s="13"/>
      <c r="C132" s="10"/>
      <c r="D132" s="14">
        <v>360700</v>
      </c>
      <c r="E132" s="14" t="s">
        <v>422</v>
      </c>
      <c r="F132" s="10" t="s">
        <v>423</v>
      </c>
      <c r="G132" s="10" t="s">
        <v>424</v>
      </c>
      <c r="H132" s="11"/>
      <c r="I132" t="str">
        <f t="shared" ref="I132:I195" si="2">TEXT(A132,"0")</f>
        <v>0</v>
      </c>
    </row>
    <row r="133" ht="16.5" spans="1:9">
      <c r="A133" s="12"/>
      <c r="B133" s="13"/>
      <c r="C133" s="10"/>
      <c r="D133" s="14">
        <v>360800</v>
      </c>
      <c r="E133" s="14" t="s">
        <v>425</v>
      </c>
      <c r="F133" s="10" t="s">
        <v>426</v>
      </c>
      <c r="G133" s="10" t="s">
        <v>427</v>
      </c>
      <c r="H133" s="11"/>
      <c r="I133" t="str">
        <f t="shared" si="2"/>
        <v>0</v>
      </c>
    </row>
    <row r="134" ht="16.5" spans="1:9">
      <c r="A134" s="12"/>
      <c r="B134" s="13"/>
      <c r="C134" s="10"/>
      <c r="D134" s="14">
        <v>360900</v>
      </c>
      <c r="E134" s="14" t="s">
        <v>428</v>
      </c>
      <c r="F134" s="10" t="s">
        <v>429</v>
      </c>
      <c r="G134" s="10" t="s">
        <v>430</v>
      </c>
      <c r="H134" s="11"/>
      <c r="I134" t="str">
        <f t="shared" si="2"/>
        <v>0</v>
      </c>
    </row>
    <row r="135" ht="16.5" spans="1:9">
      <c r="A135" s="12"/>
      <c r="B135" s="13"/>
      <c r="C135" s="10"/>
      <c r="D135" s="14">
        <v>361000</v>
      </c>
      <c r="E135" s="14" t="s">
        <v>431</v>
      </c>
      <c r="F135" s="10" t="s">
        <v>432</v>
      </c>
      <c r="G135" s="10" t="s">
        <v>433</v>
      </c>
      <c r="H135" s="11"/>
      <c r="I135" t="str">
        <f t="shared" si="2"/>
        <v>0</v>
      </c>
    </row>
    <row r="136" ht="16.5" spans="1:9">
      <c r="A136" s="12"/>
      <c r="B136" s="13"/>
      <c r="C136" s="10"/>
      <c r="D136" s="14">
        <v>361100</v>
      </c>
      <c r="E136" s="14" t="s">
        <v>434</v>
      </c>
      <c r="F136" s="10" t="s">
        <v>435</v>
      </c>
      <c r="G136" s="10" t="s">
        <v>436</v>
      </c>
      <c r="H136" s="11"/>
      <c r="I136" t="str">
        <f t="shared" si="2"/>
        <v>0</v>
      </c>
    </row>
    <row r="137" ht="16.5" spans="1:9">
      <c r="A137" s="12">
        <v>370000</v>
      </c>
      <c r="B137" s="28" t="s">
        <v>437</v>
      </c>
      <c r="C137" s="10" t="s">
        <v>438</v>
      </c>
      <c r="D137" s="14">
        <v>370100</v>
      </c>
      <c r="E137" s="14" t="s">
        <v>439</v>
      </c>
      <c r="F137" s="10" t="s">
        <v>440</v>
      </c>
      <c r="G137" s="10" t="s">
        <v>441</v>
      </c>
      <c r="H137" s="11"/>
      <c r="I137" t="str">
        <f t="shared" si="2"/>
        <v>370000</v>
      </c>
    </row>
    <row r="138" ht="16.5" spans="1:9">
      <c r="A138" s="12"/>
      <c r="B138" s="13"/>
      <c r="C138" s="10"/>
      <c r="D138" s="14">
        <v>370200</v>
      </c>
      <c r="E138" s="14" t="s">
        <v>442</v>
      </c>
      <c r="F138" s="10" t="s">
        <v>443</v>
      </c>
      <c r="G138" s="10" t="s">
        <v>444</v>
      </c>
      <c r="H138" s="11"/>
      <c r="I138" t="str">
        <f t="shared" si="2"/>
        <v>0</v>
      </c>
    </row>
    <row r="139" ht="16.5" spans="1:9">
      <c r="A139" s="12"/>
      <c r="B139" s="13"/>
      <c r="C139" s="10"/>
      <c r="D139" s="14">
        <v>370300</v>
      </c>
      <c r="E139" s="14" t="s">
        <v>445</v>
      </c>
      <c r="F139" s="10" t="s">
        <v>446</v>
      </c>
      <c r="G139" s="10" t="s">
        <v>447</v>
      </c>
      <c r="H139" s="11"/>
      <c r="I139" t="str">
        <f t="shared" si="2"/>
        <v>0</v>
      </c>
    </row>
    <row r="140" ht="16.5" spans="1:9">
      <c r="A140" s="12"/>
      <c r="B140" s="13"/>
      <c r="C140" s="10"/>
      <c r="D140" s="14">
        <v>370400</v>
      </c>
      <c r="E140" s="14" t="s">
        <v>448</v>
      </c>
      <c r="F140" s="10" t="s">
        <v>449</v>
      </c>
      <c r="G140" s="10" t="s">
        <v>450</v>
      </c>
      <c r="H140" s="11"/>
      <c r="I140" t="str">
        <f t="shared" si="2"/>
        <v>0</v>
      </c>
    </row>
    <row r="141" ht="16.5" spans="1:9">
      <c r="A141" s="12"/>
      <c r="B141" s="13"/>
      <c r="C141" s="10"/>
      <c r="D141" s="14">
        <v>370500</v>
      </c>
      <c r="E141" s="14" t="s">
        <v>451</v>
      </c>
      <c r="F141" s="10" t="s">
        <v>452</v>
      </c>
      <c r="G141" s="10" t="s">
        <v>453</v>
      </c>
      <c r="H141" s="11"/>
      <c r="I141" t="str">
        <f t="shared" si="2"/>
        <v>0</v>
      </c>
    </row>
    <row r="142" ht="16.5" spans="1:9">
      <c r="A142" s="12"/>
      <c r="B142" s="13"/>
      <c r="C142" s="10"/>
      <c r="D142" s="14">
        <v>370600</v>
      </c>
      <c r="E142" s="14" t="s">
        <v>454</v>
      </c>
      <c r="F142" s="10" t="s">
        <v>455</v>
      </c>
      <c r="G142" s="10" t="s">
        <v>456</v>
      </c>
      <c r="H142" s="11"/>
      <c r="I142" t="str">
        <f t="shared" si="2"/>
        <v>0</v>
      </c>
    </row>
    <row r="143" ht="16.5" spans="1:9">
      <c r="A143" s="12"/>
      <c r="B143" s="13"/>
      <c r="C143" s="10"/>
      <c r="D143" s="14">
        <v>370700</v>
      </c>
      <c r="E143" s="14" t="s">
        <v>457</v>
      </c>
      <c r="F143" s="10" t="s">
        <v>458</v>
      </c>
      <c r="G143" s="10" t="s">
        <v>459</v>
      </c>
      <c r="H143" s="11"/>
      <c r="I143" t="str">
        <f t="shared" si="2"/>
        <v>0</v>
      </c>
    </row>
    <row r="144" ht="16.5" spans="1:9">
      <c r="A144" s="12"/>
      <c r="B144" s="13"/>
      <c r="C144" s="10"/>
      <c r="D144" s="14">
        <v>370800</v>
      </c>
      <c r="E144" s="14" t="s">
        <v>460</v>
      </c>
      <c r="F144" s="10" t="s">
        <v>461</v>
      </c>
      <c r="G144" s="10" t="s">
        <v>462</v>
      </c>
      <c r="H144" s="11"/>
      <c r="I144" t="str">
        <f t="shared" si="2"/>
        <v>0</v>
      </c>
    </row>
    <row r="145" ht="16.5" spans="1:9">
      <c r="A145" s="12"/>
      <c r="B145" s="13"/>
      <c r="C145" s="10"/>
      <c r="D145" s="14">
        <v>370900</v>
      </c>
      <c r="E145" s="14" t="s">
        <v>463</v>
      </c>
      <c r="F145" s="10" t="s">
        <v>464</v>
      </c>
      <c r="G145" s="10" t="s">
        <v>465</v>
      </c>
      <c r="H145" s="11"/>
      <c r="I145" t="str">
        <f t="shared" si="2"/>
        <v>0</v>
      </c>
    </row>
    <row r="146" ht="16.5" spans="1:9">
      <c r="A146" s="12"/>
      <c r="B146" s="13"/>
      <c r="C146" s="10"/>
      <c r="D146" s="14">
        <v>371000</v>
      </c>
      <c r="E146" s="14" t="s">
        <v>466</v>
      </c>
      <c r="F146" s="10" t="s">
        <v>467</v>
      </c>
      <c r="G146" s="10" t="s">
        <v>468</v>
      </c>
      <c r="H146" s="11"/>
      <c r="I146" t="str">
        <f t="shared" si="2"/>
        <v>0</v>
      </c>
    </row>
    <row r="147" ht="16.5" spans="1:9">
      <c r="A147" s="12"/>
      <c r="B147" s="13"/>
      <c r="C147" s="10"/>
      <c r="D147" s="14">
        <v>371100</v>
      </c>
      <c r="E147" s="14" t="s">
        <v>469</v>
      </c>
      <c r="F147" s="10" t="s">
        <v>470</v>
      </c>
      <c r="G147" s="10" t="s">
        <v>471</v>
      </c>
      <c r="H147" s="11"/>
      <c r="I147" t="str">
        <f t="shared" si="2"/>
        <v>0</v>
      </c>
    </row>
    <row r="148" ht="16.5" spans="1:9">
      <c r="A148" s="12"/>
      <c r="B148" s="13"/>
      <c r="C148" s="10"/>
      <c r="D148" s="14">
        <v>371200</v>
      </c>
      <c r="E148" s="14" t="s">
        <v>472</v>
      </c>
      <c r="F148" s="10" t="s">
        <v>473</v>
      </c>
      <c r="G148" s="10" t="s">
        <v>474</v>
      </c>
      <c r="H148" s="11"/>
      <c r="I148" t="str">
        <f t="shared" si="2"/>
        <v>0</v>
      </c>
    </row>
    <row r="149" ht="16.5" spans="1:9">
      <c r="A149" s="12"/>
      <c r="B149" s="13"/>
      <c r="C149" s="10"/>
      <c r="D149" s="14">
        <v>371300</v>
      </c>
      <c r="E149" s="14" t="s">
        <v>475</v>
      </c>
      <c r="F149" s="10" t="s">
        <v>476</v>
      </c>
      <c r="G149" s="10" t="s">
        <v>477</v>
      </c>
      <c r="H149" s="11"/>
      <c r="I149" t="str">
        <f t="shared" si="2"/>
        <v>0</v>
      </c>
    </row>
    <row r="150" ht="16.5" spans="1:9">
      <c r="A150" s="12"/>
      <c r="B150" s="13"/>
      <c r="C150" s="10"/>
      <c r="D150" s="14">
        <v>371400</v>
      </c>
      <c r="E150" s="14" t="s">
        <v>478</v>
      </c>
      <c r="F150" s="10" t="s">
        <v>479</v>
      </c>
      <c r="G150" s="10" t="s">
        <v>480</v>
      </c>
      <c r="H150" s="11"/>
      <c r="I150" t="str">
        <f t="shared" si="2"/>
        <v>0</v>
      </c>
    </row>
    <row r="151" ht="16.5" spans="1:9">
      <c r="A151" s="12"/>
      <c r="B151" s="13"/>
      <c r="C151" s="10"/>
      <c r="D151" s="14">
        <v>371500</v>
      </c>
      <c r="E151" s="14" t="s">
        <v>481</v>
      </c>
      <c r="F151" s="10" t="s">
        <v>482</v>
      </c>
      <c r="G151" s="10" t="s">
        <v>483</v>
      </c>
      <c r="H151" s="11"/>
      <c r="I151" t="str">
        <f t="shared" si="2"/>
        <v>0</v>
      </c>
    </row>
    <row r="152" ht="16.5" spans="1:9">
      <c r="A152" s="12"/>
      <c r="B152" s="13"/>
      <c r="C152" s="10"/>
      <c r="D152" s="14">
        <v>371600</v>
      </c>
      <c r="E152" s="14" t="s">
        <v>484</v>
      </c>
      <c r="F152" s="10" t="s">
        <v>485</v>
      </c>
      <c r="G152" s="10" t="s">
        <v>486</v>
      </c>
      <c r="H152" s="11"/>
      <c r="I152" t="str">
        <f t="shared" si="2"/>
        <v>0</v>
      </c>
    </row>
    <row r="153" ht="16.5" spans="1:9">
      <c r="A153" s="12"/>
      <c r="B153" s="13"/>
      <c r="C153" s="10"/>
      <c r="D153" s="14">
        <v>371700</v>
      </c>
      <c r="E153" s="14" t="s">
        <v>487</v>
      </c>
      <c r="F153" s="10" t="s">
        <v>488</v>
      </c>
      <c r="G153" s="10" t="s">
        <v>489</v>
      </c>
      <c r="H153" s="11"/>
      <c r="I153" t="str">
        <f t="shared" si="2"/>
        <v>0</v>
      </c>
    </row>
    <row r="154" ht="16.5" spans="1:9">
      <c r="A154" s="12">
        <v>410000</v>
      </c>
      <c r="B154" s="28" t="s">
        <v>490</v>
      </c>
      <c r="C154" s="10" t="s">
        <v>263</v>
      </c>
      <c r="D154" s="14">
        <v>410100</v>
      </c>
      <c r="E154" s="14" t="s">
        <v>491</v>
      </c>
      <c r="F154" s="10" t="s">
        <v>492</v>
      </c>
      <c r="G154" s="10" t="s">
        <v>493</v>
      </c>
      <c r="H154" s="11"/>
      <c r="I154" t="str">
        <f t="shared" si="2"/>
        <v>410000</v>
      </c>
    </row>
    <row r="155" ht="16.5" spans="1:9">
      <c r="A155" s="12"/>
      <c r="B155" s="13"/>
      <c r="C155" s="10"/>
      <c r="D155" s="14">
        <v>410200</v>
      </c>
      <c r="E155" s="14" t="s">
        <v>494</v>
      </c>
      <c r="F155" s="10" t="s">
        <v>495</v>
      </c>
      <c r="G155" s="10" t="s">
        <v>496</v>
      </c>
      <c r="H155" s="11"/>
      <c r="I155" t="str">
        <f t="shared" si="2"/>
        <v>0</v>
      </c>
    </row>
    <row r="156" ht="16.5" spans="1:9">
      <c r="A156" s="12"/>
      <c r="B156" s="13"/>
      <c r="C156" s="10"/>
      <c r="D156" s="14">
        <v>410300</v>
      </c>
      <c r="E156" s="14" t="s">
        <v>497</v>
      </c>
      <c r="F156" s="10" t="s">
        <v>498</v>
      </c>
      <c r="G156" s="10" t="s">
        <v>499</v>
      </c>
      <c r="H156" s="11"/>
      <c r="I156" t="str">
        <f t="shared" si="2"/>
        <v>0</v>
      </c>
    </row>
    <row r="157" ht="16.5" spans="1:9">
      <c r="A157" s="12"/>
      <c r="B157" s="13"/>
      <c r="C157" s="10"/>
      <c r="D157" s="14">
        <v>410400</v>
      </c>
      <c r="E157" s="14" t="s">
        <v>500</v>
      </c>
      <c r="F157" s="10" t="s">
        <v>501</v>
      </c>
      <c r="G157" s="10" t="s">
        <v>502</v>
      </c>
      <c r="H157" s="11"/>
      <c r="I157" t="str">
        <f t="shared" si="2"/>
        <v>0</v>
      </c>
    </row>
    <row r="158" ht="16.5" spans="1:9">
      <c r="A158" s="12"/>
      <c r="B158" s="13"/>
      <c r="C158" s="10"/>
      <c r="D158" s="14">
        <v>410500</v>
      </c>
      <c r="E158" s="14" t="s">
        <v>503</v>
      </c>
      <c r="F158" s="10" t="s">
        <v>504</v>
      </c>
      <c r="G158" s="10" t="s">
        <v>505</v>
      </c>
      <c r="H158" s="11"/>
      <c r="I158" t="str">
        <f t="shared" si="2"/>
        <v>0</v>
      </c>
    </row>
    <row r="159" ht="16.5" spans="1:9">
      <c r="A159" s="12"/>
      <c r="B159" s="13"/>
      <c r="C159" s="10"/>
      <c r="D159" s="14">
        <v>410600</v>
      </c>
      <c r="E159" s="14" t="s">
        <v>506</v>
      </c>
      <c r="F159" s="10" t="s">
        <v>507</v>
      </c>
      <c r="G159" s="10" t="s">
        <v>508</v>
      </c>
      <c r="H159" s="11"/>
      <c r="I159" t="str">
        <f t="shared" si="2"/>
        <v>0</v>
      </c>
    </row>
    <row r="160" ht="16.5" spans="1:9">
      <c r="A160" s="12"/>
      <c r="B160" s="13"/>
      <c r="C160" s="10"/>
      <c r="D160" s="14">
        <v>410700</v>
      </c>
      <c r="E160" s="14" t="s">
        <v>509</v>
      </c>
      <c r="F160" s="10" t="s">
        <v>510</v>
      </c>
      <c r="G160" s="10" t="s">
        <v>511</v>
      </c>
      <c r="H160" s="11"/>
      <c r="I160" t="str">
        <f t="shared" si="2"/>
        <v>0</v>
      </c>
    </row>
    <row r="161" ht="16.5" spans="1:9">
      <c r="A161" s="12"/>
      <c r="B161" s="13"/>
      <c r="C161" s="10"/>
      <c r="D161" s="14">
        <v>410800</v>
      </c>
      <c r="E161" s="14" t="s">
        <v>512</v>
      </c>
      <c r="F161" s="10" t="s">
        <v>513</v>
      </c>
      <c r="G161" s="10" t="s">
        <v>514</v>
      </c>
      <c r="H161" s="11"/>
      <c r="I161" t="str">
        <f t="shared" si="2"/>
        <v>0</v>
      </c>
    </row>
    <row r="162" ht="16.5" spans="1:9">
      <c r="A162" s="12"/>
      <c r="B162" s="13"/>
      <c r="C162" s="10"/>
      <c r="D162" s="14">
        <v>410900</v>
      </c>
      <c r="E162" s="14" t="s">
        <v>515</v>
      </c>
      <c r="F162" s="10" t="s">
        <v>516</v>
      </c>
      <c r="G162" s="10" t="s">
        <v>517</v>
      </c>
      <c r="H162" s="11"/>
      <c r="I162" t="str">
        <f t="shared" si="2"/>
        <v>0</v>
      </c>
    </row>
    <row r="163" ht="16.5" spans="1:9">
      <c r="A163" s="12"/>
      <c r="B163" s="13"/>
      <c r="C163" s="10"/>
      <c r="D163" s="14">
        <v>411000</v>
      </c>
      <c r="E163" s="14" t="s">
        <v>518</v>
      </c>
      <c r="F163" s="10" t="s">
        <v>519</v>
      </c>
      <c r="G163" s="10" t="s">
        <v>520</v>
      </c>
      <c r="H163" s="11"/>
      <c r="I163" t="str">
        <f t="shared" si="2"/>
        <v>0</v>
      </c>
    </row>
    <row r="164" ht="16.5" spans="1:9">
      <c r="A164" s="12"/>
      <c r="B164" s="13"/>
      <c r="C164" s="10"/>
      <c r="D164" s="14">
        <v>411100</v>
      </c>
      <c r="E164" s="14" t="s">
        <v>521</v>
      </c>
      <c r="F164" s="10" t="s">
        <v>522</v>
      </c>
      <c r="G164" s="10" t="s">
        <v>523</v>
      </c>
      <c r="H164" s="11"/>
      <c r="I164" t="str">
        <f t="shared" si="2"/>
        <v>0</v>
      </c>
    </row>
    <row r="165" ht="16.5" spans="1:9">
      <c r="A165" s="12"/>
      <c r="B165" s="13"/>
      <c r="C165" s="10"/>
      <c r="D165" s="14">
        <v>411200</v>
      </c>
      <c r="E165" s="14" t="s">
        <v>524</v>
      </c>
      <c r="F165" s="10" t="s">
        <v>525</v>
      </c>
      <c r="G165" s="10" t="s">
        <v>526</v>
      </c>
      <c r="H165" s="11"/>
      <c r="I165" t="str">
        <f t="shared" si="2"/>
        <v>0</v>
      </c>
    </row>
    <row r="166" ht="16.5" spans="1:9">
      <c r="A166" s="12"/>
      <c r="B166" s="13"/>
      <c r="C166" s="10"/>
      <c r="D166" s="14">
        <v>411300</v>
      </c>
      <c r="E166" s="14" t="s">
        <v>527</v>
      </c>
      <c r="F166" s="10" t="s">
        <v>528</v>
      </c>
      <c r="G166" s="10" t="s">
        <v>529</v>
      </c>
      <c r="H166" s="11"/>
      <c r="I166" t="str">
        <f t="shared" si="2"/>
        <v>0</v>
      </c>
    </row>
    <row r="167" ht="16.5" spans="1:9">
      <c r="A167" s="12"/>
      <c r="B167" s="13"/>
      <c r="C167" s="10"/>
      <c r="D167" s="14">
        <v>411400</v>
      </c>
      <c r="E167" s="14" t="s">
        <v>530</v>
      </c>
      <c r="F167" s="10" t="s">
        <v>531</v>
      </c>
      <c r="G167" s="10" t="s">
        <v>532</v>
      </c>
      <c r="H167" s="11"/>
      <c r="I167" t="str">
        <f t="shared" si="2"/>
        <v>0</v>
      </c>
    </row>
    <row r="168" ht="16.5" spans="1:9">
      <c r="A168" s="12"/>
      <c r="B168" s="13"/>
      <c r="C168" s="10"/>
      <c r="D168" s="14">
        <v>411500</v>
      </c>
      <c r="E168" s="14" t="s">
        <v>533</v>
      </c>
      <c r="F168" s="10" t="s">
        <v>534</v>
      </c>
      <c r="G168" s="10" t="s">
        <v>535</v>
      </c>
      <c r="H168" s="11"/>
      <c r="I168" t="str">
        <f t="shared" si="2"/>
        <v>0</v>
      </c>
    </row>
    <row r="169" ht="16.5" spans="1:9">
      <c r="A169" s="12"/>
      <c r="B169" s="13"/>
      <c r="C169" s="10"/>
      <c r="D169" s="14">
        <v>411600</v>
      </c>
      <c r="E169" s="14" t="s">
        <v>536</v>
      </c>
      <c r="F169" s="10" t="s">
        <v>537</v>
      </c>
      <c r="G169" s="10" t="s">
        <v>538</v>
      </c>
      <c r="H169" s="11"/>
      <c r="I169" t="str">
        <f t="shared" si="2"/>
        <v>0</v>
      </c>
    </row>
    <row r="170" ht="16.5" spans="1:9">
      <c r="A170" s="12"/>
      <c r="B170" s="13"/>
      <c r="C170" s="10"/>
      <c r="D170" s="14">
        <v>411700</v>
      </c>
      <c r="E170" s="14" t="s">
        <v>539</v>
      </c>
      <c r="F170" s="10" t="s">
        <v>540</v>
      </c>
      <c r="G170" s="10" t="s">
        <v>541</v>
      </c>
      <c r="H170" s="11"/>
      <c r="I170" t="str">
        <f t="shared" si="2"/>
        <v>0</v>
      </c>
    </row>
    <row r="171" ht="16.5" spans="1:9">
      <c r="A171" s="12"/>
      <c r="B171" s="13"/>
      <c r="C171" s="10"/>
      <c r="D171" s="14">
        <v>419001</v>
      </c>
      <c r="E171" s="14" t="s">
        <v>542</v>
      </c>
      <c r="F171" s="10" t="s">
        <v>543</v>
      </c>
      <c r="G171" s="10" t="s">
        <v>514</v>
      </c>
      <c r="H171" s="11"/>
      <c r="I171" t="str">
        <f t="shared" si="2"/>
        <v>0</v>
      </c>
    </row>
    <row r="172" ht="16.5" spans="1:9">
      <c r="A172" s="12">
        <v>420000</v>
      </c>
      <c r="B172" s="28" t="s">
        <v>544</v>
      </c>
      <c r="C172" s="10" t="s">
        <v>333</v>
      </c>
      <c r="D172" s="14">
        <v>420100</v>
      </c>
      <c r="E172" s="14" t="s">
        <v>545</v>
      </c>
      <c r="F172" s="10" t="s">
        <v>546</v>
      </c>
      <c r="G172" s="10" t="s">
        <v>547</v>
      </c>
      <c r="H172" s="11"/>
      <c r="I172" t="str">
        <f t="shared" si="2"/>
        <v>420000</v>
      </c>
    </row>
    <row r="173" ht="16.5" spans="1:9">
      <c r="A173" s="12"/>
      <c r="B173" s="13"/>
      <c r="C173" s="10"/>
      <c r="D173" s="14">
        <v>420200</v>
      </c>
      <c r="E173" s="14" t="s">
        <v>548</v>
      </c>
      <c r="F173" s="10" t="s">
        <v>549</v>
      </c>
      <c r="G173" s="10" t="s">
        <v>550</v>
      </c>
      <c r="H173" s="11"/>
      <c r="I173" t="str">
        <f t="shared" si="2"/>
        <v>0</v>
      </c>
    </row>
    <row r="174" ht="16.5" spans="1:9">
      <c r="A174" s="12"/>
      <c r="B174" s="13"/>
      <c r="C174" s="10"/>
      <c r="D174" s="14">
        <v>420300</v>
      </c>
      <c r="E174" s="14" t="s">
        <v>551</v>
      </c>
      <c r="F174" s="10" t="s">
        <v>552</v>
      </c>
      <c r="G174" s="10" t="s">
        <v>553</v>
      </c>
      <c r="H174" s="11"/>
      <c r="I174" t="str">
        <f t="shared" si="2"/>
        <v>0</v>
      </c>
    </row>
    <row r="175" ht="16.5" spans="1:9">
      <c r="A175" s="12"/>
      <c r="B175" s="13"/>
      <c r="C175" s="10"/>
      <c r="D175" s="14">
        <v>420500</v>
      </c>
      <c r="E175" s="14" t="s">
        <v>554</v>
      </c>
      <c r="F175" s="10" t="s">
        <v>555</v>
      </c>
      <c r="G175" s="10" t="s">
        <v>556</v>
      </c>
      <c r="H175" s="11"/>
      <c r="I175" t="str">
        <f t="shared" si="2"/>
        <v>0</v>
      </c>
    </row>
    <row r="176" ht="16.5" spans="1:9">
      <c r="A176" s="12"/>
      <c r="B176" s="13"/>
      <c r="C176" s="10"/>
      <c r="D176" s="14">
        <v>420600</v>
      </c>
      <c r="E176" s="14" t="s">
        <v>557</v>
      </c>
      <c r="F176" s="10" t="s">
        <v>558</v>
      </c>
      <c r="G176" s="10" t="s">
        <v>559</v>
      </c>
      <c r="H176" s="11"/>
      <c r="I176" t="str">
        <f t="shared" si="2"/>
        <v>0</v>
      </c>
    </row>
    <row r="177" ht="16.5" spans="1:9">
      <c r="A177" s="12"/>
      <c r="B177" s="13"/>
      <c r="C177" s="10"/>
      <c r="D177" s="14">
        <v>420700</v>
      </c>
      <c r="E177" s="14" t="s">
        <v>560</v>
      </c>
      <c r="F177" s="10" t="s">
        <v>561</v>
      </c>
      <c r="G177" s="10" t="s">
        <v>562</v>
      </c>
      <c r="H177" s="11"/>
      <c r="I177" t="str">
        <f t="shared" si="2"/>
        <v>0</v>
      </c>
    </row>
    <row r="178" ht="16.5" spans="1:9">
      <c r="A178" s="12"/>
      <c r="B178" s="13"/>
      <c r="C178" s="10"/>
      <c r="D178" s="14">
        <v>420800</v>
      </c>
      <c r="E178" s="14" t="s">
        <v>563</v>
      </c>
      <c r="F178" s="10" t="s">
        <v>564</v>
      </c>
      <c r="G178" s="10" t="s">
        <v>565</v>
      </c>
      <c r="H178" s="11"/>
      <c r="I178" t="str">
        <f t="shared" si="2"/>
        <v>0</v>
      </c>
    </row>
    <row r="179" ht="16.5" spans="1:9">
      <c r="A179" s="12"/>
      <c r="B179" s="13"/>
      <c r="C179" s="10"/>
      <c r="D179" s="14">
        <v>420900</v>
      </c>
      <c r="E179" s="14" t="s">
        <v>566</v>
      </c>
      <c r="F179" s="10" t="s">
        <v>567</v>
      </c>
      <c r="G179" s="10" t="s">
        <v>568</v>
      </c>
      <c r="H179" s="11"/>
      <c r="I179" t="str">
        <f t="shared" si="2"/>
        <v>0</v>
      </c>
    </row>
    <row r="180" ht="16.5" spans="1:9">
      <c r="A180" s="12"/>
      <c r="B180" s="13"/>
      <c r="C180" s="10"/>
      <c r="D180" s="14">
        <v>421000</v>
      </c>
      <c r="E180" s="14" t="s">
        <v>569</v>
      </c>
      <c r="F180" s="10" t="s">
        <v>570</v>
      </c>
      <c r="G180" s="10" t="s">
        <v>571</v>
      </c>
      <c r="H180" s="11"/>
      <c r="I180" t="str">
        <f t="shared" si="2"/>
        <v>0</v>
      </c>
    </row>
    <row r="181" ht="16.5" spans="1:9">
      <c r="A181" s="12"/>
      <c r="B181" s="13"/>
      <c r="C181" s="10"/>
      <c r="D181" s="14">
        <v>421100</v>
      </c>
      <c r="E181" s="14" t="s">
        <v>572</v>
      </c>
      <c r="F181" s="10" t="s">
        <v>573</v>
      </c>
      <c r="G181" s="10" t="s">
        <v>574</v>
      </c>
      <c r="H181" s="11"/>
      <c r="I181" t="str">
        <f t="shared" si="2"/>
        <v>0</v>
      </c>
    </row>
    <row r="182" ht="16.5" spans="1:9">
      <c r="A182" s="12"/>
      <c r="B182" s="13"/>
      <c r="C182" s="10"/>
      <c r="D182" s="14">
        <v>421200</v>
      </c>
      <c r="E182" s="14" t="s">
        <v>575</v>
      </c>
      <c r="F182" s="10" t="s">
        <v>576</v>
      </c>
      <c r="G182" s="10" t="s">
        <v>577</v>
      </c>
      <c r="H182" s="11"/>
      <c r="I182" t="str">
        <f t="shared" si="2"/>
        <v>0</v>
      </c>
    </row>
    <row r="183" ht="16.5" spans="1:9">
      <c r="A183" s="12"/>
      <c r="B183" s="13"/>
      <c r="C183" s="10"/>
      <c r="D183" s="14">
        <v>421300</v>
      </c>
      <c r="E183" s="14" t="s">
        <v>578</v>
      </c>
      <c r="F183" s="10" t="s">
        <v>579</v>
      </c>
      <c r="G183" s="10" t="s">
        <v>580</v>
      </c>
      <c r="H183" s="11"/>
      <c r="I183" t="str">
        <f t="shared" si="2"/>
        <v>0</v>
      </c>
    </row>
    <row r="184" ht="16.5" spans="1:9">
      <c r="A184" s="12"/>
      <c r="B184" s="13"/>
      <c r="C184" s="10"/>
      <c r="D184" s="14">
        <v>422800</v>
      </c>
      <c r="E184" s="14" t="s">
        <v>581</v>
      </c>
      <c r="F184" s="10" t="s">
        <v>582</v>
      </c>
      <c r="G184" s="10" t="s">
        <v>583</v>
      </c>
      <c r="H184" s="11"/>
      <c r="I184" t="str">
        <f t="shared" si="2"/>
        <v>0</v>
      </c>
    </row>
    <row r="185" ht="16.5" spans="1:9">
      <c r="A185" s="12"/>
      <c r="B185" s="13"/>
      <c r="C185" s="10"/>
      <c r="D185" s="14">
        <v>429000</v>
      </c>
      <c r="E185" s="14" t="s">
        <v>584</v>
      </c>
      <c r="F185" s="10"/>
      <c r="G185" s="10" t="s">
        <v>585</v>
      </c>
      <c r="H185" s="11"/>
      <c r="I185" t="str">
        <f t="shared" si="2"/>
        <v>0</v>
      </c>
    </row>
    <row r="186" ht="16.5" spans="1:9">
      <c r="A186" s="12">
        <v>430000</v>
      </c>
      <c r="B186" s="28" t="s">
        <v>586</v>
      </c>
      <c r="C186" s="10" t="s">
        <v>587</v>
      </c>
      <c r="D186" s="14">
        <v>430100</v>
      </c>
      <c r="E186" s="14" t="s">
        <v>588</v>
      </c>
      <c r="F186" s="10" t="s">
        <v>589</v>
      </c>
      <c r="G186" s="10" t="s">
        <v>590</v>
      </c>
      <c r="H186" s="11"/>
      <c r="I186" t="str">
        <f t="shared" si="2"/>
        <v>430000</v>
      </c>
    </row>
    <row r="187" ht="16.5" spans="1:9">
      <c r="A187" s="12"/>
      <c r="B187" s="13"/>
      <c r="C187" s="10"/>
      <c r="D187" s="14">
        <v>430200</v>
      </c>
      <c r="E187" s="14" t="s">
        <v>591</v>
      </c>
      <c r="F187" s="10" t="s">
        <v>592</v>
      </c>
      <c r="G187" s="10" t="s">
        <v>590</v>
      </c>
      <c r="H187" s="11"/>
      <c r="I187" t="str">
        <f t="shared" si="2"/>
        <v>0</v>
      </c>
    </row>
    <row r="188" ht="16.5" spans="1:9">
      <c r="A188" s="12"/>
      <c r="B188" s="13"/>
      <c r="C188" s="10"/>
      <c r="D188" s="14">
        <v>430300</v>
      </c>
      <c r="E188" s="14" t="s">
        <v>593</v>
      </c>
      <c r="F188" s="10" t="s">
        <v>594</v>
      </c>
      <c r="G188" s="10" t="s">
        <v>590</v>
      </c>
      <c r="H188" s="11"/>
      <c r="I188" t="str">
        <f t="shared" si="2"/>
        <v>0</v>
      </c>
    </row>
    <row r="189" ht="16.5" spans="1:9">
      <c r="A189" s="12"/>
      <c r="B189" s="13"/>
      <c r="C189" s="10"/>
      <c r="D189" s="14">
        <v>430400</v>
      </c>
      <c r="E189" s="14" t="s">
        <v>595</v>
      </c>
      <c r="F189" s="10" t="s">
        <v>596</v>
      </c>
      <c r="G189" s="10" t="s">
        <v>597</v>
      </c>
      <c r="H189" s="11"/>
      <c r="I189" t="str">
        <f t="shared" si="2"/>
        <v>0</v>
      </c>
    </row>
    <row r="190" ht="16.5" spans="1:9">
      <c r="A190" s="12"/>
      <c r="B190" s="13"/>
      <c r="C190" s="10"/>
      <c r="D190" s="14">
        <v>430500</v>
      </c>
      <c r="E190" s="14" t="s">
        <v>598</v>
      </c>
      <c r="F190" s="10" t="s">
        <v>599</v>
      </c>
      <c r="G190" s="10" t="s">
        <v>600</v>
      </c>
      <c r="H190" s="11"/>
      <c r="I190" t="str">
        <f t="shared" si="2"/>
        <v>0</v>
      </c>
    </row>
    <row r="191" ht="16.5" spans="1:9">
      <c r="A191" s="12"/>
      <c r="B191" s="13"/>
      <c r="C191" s="10"/>
      <c r="D191" s="14">
        <v>430600</v>
      </c>
      <c r="E191" s="14" t="s">
        <v>601</v>
      </c>
      <c r="F191" s="10" t="s">
        <v>602</v>
      </c>
      <c r="G191" s="10" t="s">
        <v>603</v>
      </c>
      <c r="H191" s="11"/>
      <c r="I191" t="str">
        <f t="shared" si="2"/>
        <v>0</v>
      </c>
    </row>
    <row r="192" ht="16.5" spans="1:9">
      <c r="A192" s="12"/>
      <c r="B192" s="13"/>
      <c r="C192" s="10"/>
      <c r="D192" s="14">
        <v>430700</v>
      </c>
      <c r="E192" s="14" t="s">
        <v>604</v>
      </c>
      <c r="F192" s="10" t="s">
        <v>605</v>
      </c>
      <c r="G192" s="10" t="s">
        <v>606</v>
      </c>
      <c r="H192" s="11"/>
      <c r="I192" t="str">
        <f t="shared" si="2"/>
        <v>0</v>
      </c>
    </row>
    <row r="193" ht="16.5" spans="1:9">
      <c r="A193" s="12"/>
      <c r="B193" s="13"/>
      <c r="C193" s="10"/>
      <c r="D193" s="14">
        <v>430800</v>
      </c>
      <c r="E193" s="14" t="s">
        <v>607</v>
      </c>
      <c r="F193" s="10" t="s">
        <v>608</v>
      </c>
      <c r="G193" s="10" t="s">
        <v>609</v>
      </c>
      <c r="H193" s="11"/>
      <c r="I193" t="str">
        <f t="shared" si="2"/>
        <v>0</v>
      </c>
    </row>
    <row r="194" ht="16.5" spans="1:9">
      <c r="A194" s="12"/>
      <c r="B194" s="13"/>
      <c r="C194" s="10"/>
      <c r="D194" s="14">
        <v>430900</v>
      </c>
      <c r="E194" s="14" t="s">
        <v>610</v>
      </c>
      <c r="F194" s="10" t="s">
        <v>611</v>
      </c>
      <c r="G194" s="10" t="s">
        <v>612</v>
      </c>
      <c r="H194" s="11"/>
      <c r="I194" t="str">
        <f t="shared" si="2"/>
        <v>0</v>
      </c>
    </row>
    <row r="195" ht="16.5" spans="1:9">
      <c r="A195" s="12"/>
      <c r="B195" s="13"/>
      <c r="C195" s="10"/>
      <c r="D195" s="14">
        <v>431000</v>
      </c>
      <c r="E195" s="14" t="s">
        <v>613</v>
      </c>
      <c r="F195" s="10" t="s">
        <v>614</v>
      </c>
      <c r="G195" s="10" t="s">
        <v>615</v>
      </c>
      <c r="H195" s="11"/>
      <c r="I195" t="str">
        <f t="shared" si="2"/>
        <v>0</v>
      </c>
    </row>
    <row r="196" ht="16.5" spans="1:9">
      <c r="A196" s="12"/>
      <c r="B196" s="13"/>
      <c r="C196" s="10"/>
      <c r="D196" s="14">
        <v>431100</v>
      </c>
      <c r="E196" s="14" t="s">
        <v>616</v>
      </c>
      <c r="F196" s="10" t="s">
        <v>617</v>
      </c>
      <c r="G196" s="10" t="s">
        <v>618</v>
      </c>
      <c r="H196" s="11"/>
      <c r="I196" t="str">
        <f t="shared" ref="I196:I259" si="3">TEXT(A196,"0")</f>
        <v>0</v>
      </c>
    </row>
    <row r="197" ht="16.5" spans="1:9">
      <c r="A197" s="12"/>
      <c r="B197" s="13"/>
      <c r="C197" s="10"/>
      <c r="D197" s="14">
        <v>431200</v>
      </c>
      <c r="E197" s="14" t="s">
        <v>619</v>
      </c>
      <c r="F197" s="10" t="s">
        <v>620</v>
      </c>
      <c r="G197" s="10" t="s">
        <v>621</v>
      </c>
      <c r="H197" s="11"/>
      <c r="I197" t="str">
        <f t="shared" si="3"/>
        <v>0</v>
      </c>
    </row>
    <row r="198" ht="16.5" spans="1:9">
      <c r="A198" s="12"/>
      <c r="B198" s="13"/>
      <c r="C198" s="10"/>
      <c r="D198" s="14">
        <v>431300</v>
      </c>
      <c r="E198" s="14" t="s">
        <v>622</v>
      </c>
      <c r="F198" s="10" t="s">
        <v>623</v>
      </c>
      <c r="G198" s="10" t="s">
        <v>624</v>
      </c>
      <c r="H198" s="11"/>
      <c r="I198" t="str">
        <f t="shared" si="3"/>
        <v>0</v>
      </c>
    </row>
    <row r="199" ht="16.5" spans="1:9">
      <c r="A199" s="12"/>
      <c r="B199" s="13"/>
      <c r="C199" s="10"/>
      <c r="D199" s="14">
        <v>433100</v>
      </c>
      <c r="E199" s="14" t="s">
        <v>625</v>
      </c>
      <c r="F199" s="10" t="s">
        <v>626</v>
      </c>
      <c r="G199" s="10" t="s">
        <v>627</v>
      </c>
      <c r="H199" s="11"/>
      <c r="I199" t="str">
        <f t="shared" si="3"/>
        <v>0</v>
      </c>
    </row>
    <row r="200" ht="16.5" spans="1:9">
      <c r="A200" s="12">
        <v>440000</v>
      </c>
      <c r="B200" s="28" t="s">
        <v>628</v>
      </c>
      <c r="C200" s="10" t="s">
        <v>629</v>
      </c>
      <c r="D200" s="14">
        <v>440100</v>
      </c>
      <c r="E200" s="14" t="s">
        <v>630</v>
      </c>
      <c r="F200" s="10" t="s">
        <v>631</v>
      </c>
      <c r="G200" s="10" t="s">
        <v>632</v>
      </c>
      <c r="H200" s="11"/>
      <c r="I200" t="str">
        <f t="shared" si="3"/>
        <v>440000</v>
      </c>
    </row>
    <row r="201" ht="16.5" spans="1:9">
      <c r="A201" s="12"/>
      <c r="B201" s="13"/>
      <c r="C201" s="10"/>
      <c r="D201" s="14">
        <v>440200</v>
      </c>
      <c r="E201" s="14" t="s">
        <v>633</v>
      </c>
      <c r="F201" s="10" t="s">
        <v>634</v>
      </c>
      <c r="G201" s="10" t="s">
        <v>635</v>
      </c>
      <c r="H201" s="11"/>
      <c r="I201" t="str">
        <f t="shared" si="3"/>
        <v>0</v>
      </c>
    </row>
    <row r="202" ht="16.5" spans="1:9">
      <c r="A202" s="12"/>
      <c r="B202" s="13"/>
      <c r="C202" s="10"/>
      <c r="D202" s="14">
        <v>440300</v>
      </c>
      <c r="E202" s="14" t="s">
        <v>636</v>
      </c>
      <c r="F202" s="10" t="s">
        <v>637</v>
      </c>
      <c r="G202" s="10" t="s">
        <v>638</v>
      </c>
      <c r="H202" s="11"/>
      <c r="I202" t="str">
        <f t="shared" si="3"/>
        <v>0</v>
      </c>
    </row>
    <row r="203" ht="16.5" spans="1:9">
      <c r="A203" s="12"/>
      <c r="B203" s="13"/>
      <c r="C203" s="10"/>
      <c r="D203" s="14">
        <v>440400</v>
      </c>
      <c r="E203" s="14" t="s">
        <v>639</v>
      </c>
      <c r="F203" s="10" t="s">
        <v>640</v>
      </c>
      <c r="G203" s="10" t="s">
        <v>641</v>
      </c>
      <c r="H203" s="11"/>
      <c r="I203" t="str">
        <f t="shared" si="3"/>
        <v>0</v>
      </c>
    </row>
    <row r="204" ht="16.5" spans="1:9">
      <c r="A204" s="12"/>
      <c r="B204" s="13"/>
      <c r="C204" s="10"/>
      <c r="D204" s="14">
        <v>440500</v>
      </c>
      <c r="E204" s="14" t="s">
        <v>642</v>
      </c>
      <c r="F204" s="10" t="s">
        <v>643</v>
      </c>
      <c r="G204" s="10" t="s">
        <v>644</v>
      </c>
      <c r="H204" s="11"/>
      <c r="I204" t="str">
        <f t="shared" si="3"/>
        <v>0</v>
      </c>
    </row>
    <row r="205" ht="16.5" spans="1:9">
      <c r="A205" s="12"/>
      <c r="B205" s="13"/>
      <c r="C205" s="10"/>
      <c r="D205" s="14">
        <v>440600</v>
      </c>
      <c r="E205" s="14" t="s">
        <v>645</v>
      </c>
      <c r="F205" s="10" t="s">
        <v>646</v>
      </c>
      <c r="G205" s="10" t="s">
        <v>647</v>
      </c>
      <c r="H205" s="11"/>
      <c r="I205" t="str">
        <f t="shared" si="3"/>
        <v>0</v>
      </c>
    </row>
    <row r="206" ht="16.5" spans="1:9">
      <c r="A206" s="12"/>
      <c r="B206" s="13"/>
      <c r="C206" s="10"/>
      <c r="D206" s="14">
        <v>440700</v>
      </c>
      <c r="E206" s="14" t="s">
        <v>648</v>
      </c>
      <c r="F206" s="10" t="s">
        <v>649</v>
      </c>
      <c r="G206" s="10" t="s">
        <v>650</v>
      </c>
      <c r="H206" s="11"/>
      <c r="I206" t="str">
        <f t="shared" si="3"/>
        <v>0</v>
      </c>
    </row>
    <row r="207" ht="16.5" spans="1:9">
      <c r="A207" s="12"/>
      <c r="B207" s="13"/>
      <c r="C207" s="10"/>
      <c r="D207" s="14">
        <v>440800</v>
      </c>
      <c r="E207" s="14" t="s">
        <v>651</v>
      </c>
      <c r="F207" s="10" t="s">
        <v>281</v>
      </c>
      <c r="G207" s="10" t="s">
        <v>652</v>
      </c>
      <c r="H207" s="11"/>
      <c r="I207" t="str">
        <f t="shared" si="3"/>
        <v>0</v>
      </c>
    </row>
    <row r="208" ht="16.5" spans="1:9">
      <c r="A208" s="12"/>
      <c r="B208" s="13"/>
      <c r="C208" s="10"/>
      <c r="D208" s="14">
        <v>440900</v>
      </c>
      <c r="E208" s="14" t="s">
        <v>653</v>
      </c>
      <c r="F208" s="10" t="s">
        <v>654</v>
      </c>
      <c r="G208" s="10" t="s">
        <v>655</v>
      </c>
      <c r="H208" s="11"/>
      <c r="I208" t="str">
        <f t="shared" si="3"/>
        <v>0</v>
      </c>
    </row>
    <row r="209" ht="16.5" spans="1:9">
      <c r="A209" s="12"/>
      <c r="B209" s="13"/>
      <c r="C209" s="10"/>
      <c r="D209" s="14">
        <v>441200</v>
      </c>
      <c r="E209" s="14" t="s">
        <v>656</v>
      </c>
      <c r="F209" s="10" t="s">
        <v>657</v>
      </c>
      <c r="G209" s="10" t="s">
        <v>658</v>
      </c>
      <c r="H209" s="11"/>
      <c r="I209" t="str">
        <f t="shared" si="3"/>
        <v>0</v>
      </c>
    </row>
    <row r="210" ht="16.5" spans="1:9">
      <c r="A210" s="12"/>
      <c r="B210" s="13"/>
      <c r="C210" s="10"/>
      <c r="D210" s="14">
        <v>441300</v>
      </c>
      <c r="E210" s="14" t="s">
        <v>659</v>
      </c>
      <c r="F210" s="10" t="s">
        <v>660</v>
      </c>
      <c r="G210" s="10" t="s">
        <v>661</v>
      </c>
      <c r="H210" s="11"/>
      <c r="I210" t="str">
        <f t="shared" si="3"/>
        <v>0</v>
      </c>
    </row>
    <row r="211" ht="16.5" spans="1:9">
      <c r="A211" s="12"/>
      <c r="B211" s="13"/>
      <c r="C211" s="10"/>
      <c r="D211" s="14">
        <v>441400</v>
      </c>
      <c r="E211" s="14" t="s">
        <v>662</v>
      </c>
      <c r="F211" s="10" t="s">
        <v>663</v>
      </c>
      <c r="G211" s="10" t="s">
        <v>664</v>
      </c>
      <c r="H211" s="11"/>
      <c r="I211" t="str">
        <f t="shared" si="3"/>
        <v>0</v>
      </c>
    </row>
    <row r="212" ht="16.5" spans="1:9">
      <c r="A212" s="12"/>
      <c r="B212" s="13"/>
      <c r="C212" s="10"/>
      <c r="D212" s="14">
        <v>441500</v>
      </c>
      <c r="E212" s="14" t="s">
        <v>665</v>
      </c>
      <c r="F212" s="10" t="s">
        <v>666</v>
      </c>
      <c r="G212" s="10" t="s">
        <v>667</v>
      </c>
      <c r="H212" s="11"/>
      <c r="I212" t="str">
        <f t="shared" si="3"/>
        <v>0</v>
      </c>
    </row>
    <row r="213" ht="16.5" spans="1:9">
      <c r="A213" s="12"/>
      <c r="B213" s="13"/>
      <c r="C213" s="10"/>
      <c r="D213" s="14">
        <v>441600</v>
      </c>
      <c r="E213" s="14" t="s">
        <v>668</v>
      </c>
      <c r="F213" s="10" t="s">
        <v>669</v>
      </c>
      <c r="G213" s="10" t="s">
        <v>670</v>
      </c>
      <c r="H213" s="11"/>
      <c r="I213" t="str">
        <f t="shared" si="3"/>
        <v>0</v>
      </c>
    </row>
    <row r="214" ht="16.5" spans="1:9">
      <c r="A214" s="12"/>
      <c r="B214" s="13"/>
      <c r="C214" s="10"/>
      <c r="D214" s="14">
        <v>441700</v>
      </c>
      <c r="E214" s="14" t="s">
        <v>671</v>
      </c>
      <c r="F214" s="10" t="s">
        <v>672</v>
      </c>
      <c r="G214" s="10" t="s">
        <v>673</v>
      </c>
      <c r="H214" s="11"/>
      <c r="I214" t="str">
        <f t="shared" si="3"/>
        <v>0</v>
      </c>
    </row>
    <row r="215" ht="16.5" spans="1:9">
      <c r="A215" s="12"/>
      <c r="B215" s="13"/>
      <c r="C215" s="10"/>
      <c r="D215" s="14">
        <v>441800</v>
      </c>
      <c r="E215" s="14" t="s">
        <v>674</v>
      </c>
      <c r="F215" s="10" t="s">
        <v>675</v>
      </c>
      <c r="G215" s="10" t="s">
        <v>676</v>
      </c>
      <c r="H215" s="11"/>
      <c r="I215" t="str">
        <f t="shared" si="3"/>
        <v>0</v>
      </c>
    </row>
    <row r="216" ht="16.5" spans="1:9">
      <c r="A216" s="12"/>
      <c r="B216" s="13"/>
      <c r="C216" s="10"/>
      <c r="D216" s="14">
        <v>441900</v>
      </c>
      <c r="E216" s="14" t="s">
        <v>677</v>
      </c>
      <c r="F216" s="10" t="s">
        <v>678</v>
      </c>
      <c r="G216" s="10" t="s">
        <v>679</v>
      </c>
      <c r="H216" s="11"/>
      <c r="I216" t="str">
        <f t="shared" si="3"/>
        <v>0</v>
      </c>
    </row>
    <row r="217" ht="16.5" spans="1:9">
      <c r="A217" s="12"/>
      <c r="B217" s="13"/>
      <c r="C217" s="10"/>
      <c r="D217" s="14">
        <v>442000</v>
      </c>
      <c r="E217" s="14" t="s">
        <v>680</v>
      </c>
      <c r="F217" s="10" t="s">
        <v>681</v>
      </c>
      <c r="G217" s="10" t="s">
        <v>682</v>
      </c>
      <c r="H217" s="11"/>
      <c r="I217" t="str">
        <f t="shared" si="3"/>
        <v>0</v>
      </c>
    </row>
    <row r="218" ht="16.5" spans="1:9">
      <c r="A218" s="12"/>
      <c r="B218" s="13"/>
      <c r="C218" s="10"/>
      <c r="D218" s="14">
        <v>445100</v>
      </c>
      <c r="E218" s="14" t="s">
        <v>683</v>
      </c>
      <c r="F218" s="10" t="s">
        <v>684</v>
      </c>
      <c r="G218" s="10" t="s">
        <v>685</v>
      </c>
      <c r="H218" s="11"/>
      <c r="I218" t="str">
        <f t="shared" si="3"/>
        <v>0</v>
      </c>
    </row>
    <row r="219" ht="16.5" spans="1:9">
      <c r="A219" s="12"/>
      <c r="B219" s="13"/>
      <c r="C219" s="10"/>
      <c r="D219" s="14">
        <v>445200</v>
      </c>
      <c r="E219" s="14" t="s">
        <v>686</v>
      </c>
      <c r="F219" s="10" t="s">
        <v>687</v>
      </c>
      <c r="G219" s="10" t="s">
        <v>688</v>
      </c>
      <c r="H219" s="11"/>
      <c r="I219" t="str">
        <f t="shared" si="3"/>
        <v>0</v>
      </c>
    </row>
    <row r="220" ht="16.5" spans="1:9">
      <c r="A220" s="12"/>
      <c r="B220" s="13"/>
      <c r="C220" s="10"/>
      <c r="D220" s="14">
        <v>445300</v>
      </c>
      <c r="E220" s="14" t="s">
        <v>689</v>
      </c>
      <c r="F220" s="10" t="s">
        <v>690</v>
      </c>
      <c r="G220" s="10" t="s">
        <v>691</v>
      </c>
      <c r="H220" s="11"/>
      <c r="I220" t="str">
        <f t="shared" si="3"/>
        <v>0</v>
      </c>
    </row>
    <row r="221" ht="16.5" spans="1:9">
      <c r="A221" s="12">
        <v>450000</v>
      </c>
      <c r="B221" s="28" t="s">
        <v>692</v>
      </c>
      <c r="C221" s="10" t="s">
        <v>693</v>
      </c>
      <c r="D221" s="14">
        <v>450100</v>
      </c>
      <c r="E221" s="14" t="s">
        <v>694</v>
      </c>
      <c r="F221" s="10" t="s">
        <v>695</v>
      </c>
      <c r="G221" s="10" t="s">
        <v>696</v>
      </c>
      <c r="H221" s="11"/>
      <c r="I221" t="str">
        <f t="shared" si="3"/>
        <v>450000</v>
      </c>
    </row>
    <row r="222" ht="16.5" spans="1:9">
      <c r="A222" s="12"/>
      <c r="B222" s="13"/>
      <c r="C222" s="10"/>
      <c r="D222" s="14">
        <v>450200</v>
      </c>
      <c r="E222" s="14" t="s">
        <v>697</v>
      </c>
      <c r="F222" s="10" t="s">
        <v>698</v>
      </c>
      <c r="G222" s="10" t="s">
        <v>699</v>
      </c>
      <c r="H222" s="11"/>
      <c r="I222" t="str">
        <f t="shared" si="3"/>
        <v>0</v>
      </c>
    </row>
    <row r="223" ht="16.5" spans="1:9">
      <c r="A223" s="12"/>
      <c r="B223" s="13"/>
      <c r="C223" s="10"/>
      <c r="D223" s="14">
        <v>450300</v>
      </c>
      <c r="E223" s="14" t="s">
        <v>700</v>
      </c>
      <c r="F223" s="10" t="s">
        <v>701</v>
      </c>
      <c r="G223" s="10" t="s">
        <v>702</v>
      </c>
      <c r="H223" s="11"/>
      <c r="I223" t="str">
        <f t="shared" si="3"/>
        <v>0</v>
      </c>
    </row>
    <row r="224" ht="16.5" spans="1:9">
      <c r="A224" s="12"/>
      <c r="B224" s="13"/>
      <c r="C224" s="10"/>
      <c r="D224" s="14">
        <v>450400</v>
      </c>
      <c r="E224" s="14" t="s">
        <v>703</v>
      </c>
      <c r="F224" s="10" t="s">
        <v>704</v>
      </c>
      <c r="G224" s="10" t="s">
        <v>705</v>
      </c>
      <c r="H224" s="11"/>
      <c r="I224" t="str">
        <f t="shared" si="3"/>
        <v>0</v>
      </c>
    </row>
    <row r="225" ht="16.5" spans="1:9">
      <c r="A225" s="12"/>
      <c r="B225" s="13"/>
      <c r="C225" s="10"/>
      <c r="D225" s="14">
        <v>450500</v>
      </c>
      <c r="E225" s="14" t="s">
        <v>706</v>
      </c>
      <c r="F225" s="10" t="s">
        <v>707</v>
      </c>
      <c r="G225" s="10" t="s">
        <v>708</v>
      </c>
      <c r="H225" s="11"/>
      <c r="I225" t="str">
        <f t="shared" si="3"/>
        <v>0</v>
      </c>
    </row>
    <row r="226" ht="16.5" spans="1:9">
      <c r="A226" s="12"/>
      <c r="B226" s="13"/>
      <c r="C226" s="10"/>
      <c r="D226" s="14">
        <v>450600</v>
      </c>
      <c r="E226" s="14" t="s">
        <v>709</v>
      </c>
      <c r="F226" s="10" t="s">
        <v>710</v>
      </c>
      <c r="G226" s="10" t="s">
        <v>711</v>
      </c>
      <c r="H226" s="11"/>
      <c r="I226" t="str">
        <f t="shared" si="3"/>
        <v>0</v>
      </c>
    </row>
    <row r="227" ht="16.5" spans="1:9">
      <c r="A227" s="12"/>
      <c r="B227" s="13"/>
      <c r="C227" s="10"/>
      <c r="D227" s="14">
        <v>450700</v>
      </c>
      <c r="E227" s="14" t="s">
        <v>712</v>
      </c>
      <c r="F227" s="10" t="s">
        <v>713</v>
      </c>
      <c r="G227" s="10" t="s">
        <v>714</v>
      </c>
      <c r="H227" s="11"/>
      <c r="I227" t="str">
        <f t="shared" si="3"/>
        <v>0</v>
      </c>
    </row>
    <row r="228" ht="16.5" spans="1:9">
      <c r="A228" s="12"/>
      <c r="B228" s="13"/>
      <c r="C228" s="10"/>
      <c r="D228" s="14">
        <v>450800</v>
      </c>
      <c r="E228" s="14" t="s">
        <v>715</v>
      </c>
      <c r="F228" s="10" t="s">
        <v>716</v>
      </c>
      <c r="G228" s="10" t="s">
        <v>717</v>
      </c>
      <c r="H228" s="11"/>
      <c r="I228" t="str">
        <f t="shared" si="3"/>
        <v>0</v>
      </c>
    </row>
    <row r="229" ht="16.5" spans="1:9">
      <c r="A229" s="12"/>
      <c r="B229" s="13"/>
      <c r="C229" s="10"/>
      <c r="D229" s="14">
        <v>450900</v>
      </c>
      <c r="E229" s="14" t="s">
        <v>718</v>
      </c>
      <c r="F229" s="10" t="s">
        <v>719</v>
      </c>
      <c r="G229" s="10" t="s">
        <v>717</v>
      </c>
      <c r="H229" s="11"/>
      <c r="I229" t="str">
        <f t="shared" si="3"/>
        <v>0</v>
      </c>
    </row>
    <row r="230" ht="16.5" spans="1:9">
      <c r="A230" s="12"/>
      <c r="B230" s="13"/>
      <c r="C230" s="10"/>
      <c r="D230" s="14">
        <v>451000</v>
      </c>
      <c r="E230" s="14" t="s">
        <v>720</v>
      </c>
      <c r="F230" s="10" t="s">
        <v>721</v>
      </c>
      <c r="G230" s="10" t="s">
        <v>722</v>
      </c>
      <c r="H230" s="11"/>
      <c r="I230" t="str">
        <f t="shared" si="3"/>
        <v>0</v>
      </c>
    </row>
    <row r="231" ht="16.5" spans="1:9">
      <c r="A231" s="12"/>
      <c r="B231" s="13"/>
      <c r="C231" s="10"/>
      <c r="D231" s="14">
        <v>451100</v>
      </c>
      <c r="E231" s="14" t="s">
        <v>723</v>
      </c>
      <c r="F231" s="10" t="s">
        <v>724</v>
      </c>
      <c r="G231" s="10" t="s">
        <v>705</v>
      </c>
      <c r="H231" s="11"/>
      <c r="I231" t="str">
        <f t="shared" si="3"/>
        <v>0</v>
      </c>
    </row>
    <row r="232" ht="16.5" spans="1:9">
      <c r="A232" s="12"/>
      <c r="B232" s="13"/>
      <c r="C232" s="10"/>
      <c r="D232" s="14">
        <v>451200</v>
      </c>
      <c r="E232" s="14" t="s">
        <v>725</v>
      </c>
      <c r="F232" s="10" t="s">
        <v>726</v>
      </c>
      <c r="G232" s="10" t="s">
        <v>727</v>
      </c>
      <c r="H232" s="11"/>
      <c r="I232" t="str">
        <f t="shared" si="3"/>
        <v>0</v>
      </c>
    </row>
    <row r="233" ht="16.5" spans="1:9">
      <c r="A233" s="12"/>
      <c r="B233" s="13"/>
      <c r="C233" s="10"/>
      <c r="D233" s="14">
        <v>451300</v>
      </c>
      <c r="E233" s="14" t="s">
        <v>728</v>
      </c>
      <c r="F233" s="10" t="s">
        <v>729</v>
      </c>
      <c r="G233" s="10" t="s">
        <v>699</v>
      </c>
      <c r="H233" s="11"/>
      <c r="I233" t="str">
        <f t="shared" si="3"/>
        <v>0</v>
      </c>
    </row>
    <row r="234" ht="16.5" spans="1:9">
      <c r="A234" s="12"/>
      <c r="B234" s="13"/>
      <c r="C234" s="10"/>
      <c r="D234" s="14">
        <v>451400</v>
      </c>
      <c r="E234" s="14" t="s">
        <v>730</v>
      </c>
      <c r="F234" s="10" t="s">
        <v>731</v>
      </c>
      <c r="G234" s="10" t="s">
        <v>696</v>
      </c>
      <c r="H234" s="11"/>
      <c r="I234" t="str">
        <f t="shared" si="3"/>
        <v>0</v>
      </c>
    </row>
    <row r="235" ht="16.5" spans="1:9">
      <c r="A235" s="12">
        <v>460000</v>
      </c>
      <c r="B235" s="28" t="s">
        <v>732</v>
      </c>
      <c r="C235" s="10" t="s">
        <v>733</v>
      </c>
      <c r="D235" s="14">
        <v>460100</v>
      </c>
      <c r="E235" s="14" t="s">
        <v>734</v>
      </c>
      <c r="F235" s="10" t="s">
        <v>735</v>
      </c>
      <c r="G235" s="10" t="s">
        <v>736</v>
      </c>
      <c r="H235" s="11"/>
      <c r="I235" t="str">
        <f t="shared" si="3"/>
        <v>460000</v>
      </c>
    </row>
    <row r="236" ht="16.5" spans="1:9">
      <c r="A236" s="12"/>
      <c r="B236" s="13"/>
      <c r="C236" s="10"/>
      <c r="D236" s="14">
        <v>460200</v>
      </c>
      <c r="E236" s="14" t="s">
        <v>737</v>
      </c>
      <c r="F236" s="10" t="s">
        <v>738</v>
      </c>
      <c r="G236" s="10" t="s">
        <v>736</v>
      </c>
      <c r="H236" s="11"/>
      <c r="I236" t="str">
        <f t="shared" si="3"/>
        <v>0</v>
      </c>
    </row>
    <row r="237" ht="16.5" spans="1:9">
      <c r="A237" s="12"/>
      <c r="B237" s="13"/>
      <c r="C237" s="10"/>
      <c r="D237" s="14">
        <v>460300</v>
      </c>
      <c r="E237" s="14" t="s">
        <v>739</v>
      </c>
      <c r="F237" s="10" t="s">
        <v>740</v>
      </c>
      <c r="G237" s="10" t="s">
        <v>736</v>
      </c>
      <c r="H237" s="11"/>
      <c r="I237" t="str">
        <f t="shared" si="3"/>
        <v>0</v>
      </c>
    </row>
    <row r="238" ht="16.5" spans="1:9">
      <c r="A238" s="12"/>
      <c r="B238" s="13"/>
      <c r="C238" s="10"/>
      <c r="D238" s="17">
        <v>469000</v>
      </c>
      <c r="E238" s="14" t="s">
        <v>741</v>
      </c>
      <c r="F238" s="10"/>
      <c r="G238" s="10" t="s">
        <v>736</v>
      </c>
      <c r="H238" s="11"/>
      <c r="I238" t="str">
        <f t="shared" si="3"/>
        <v>0</v>
      </c>
    </row>
    <row r="239" ht="16.5" spans="1:9">
      <c r="A239" s="8">
        <v>500000</v>
      </c>
      <c r="B239" s="27" t="s">
        <v>742</v>
      </c>
      <c r="C239" s="10" t="s">
        <v>743</v>
      </c>
      <c r="D239" s="10"/>
      <c r="E239" s="10"/>
      <c r="F239" s="10"/>
      <c r="G239" s="10" t="s">
        <v>744</v>
      </c>
      <c r="H239" s="11"/>
      <c r="I239" t="str">
        <f t="shared" si="3"/>
        <v>500000</v>
      </c>
    </row>
    <row r="240" ht="16.5" spans="1:9">
      <c r="A240" s="12">
        <v>510000</v>
      </c>
      <c r="B240" s="28" t="s">
        <v>745</v>
      </c>
      <c r="C240" s="10" t="s">
        <v>746</v>
      </c>
      <c r="D240" s="14">
        <v>510100</v>
      </c>
      <c r="E240" s="14" t="s">
        <v>747</v>
      </c>
      <c r="F240" s="15" t="s">
        <v>748</v>
      </c>
      <c r="G240" s="10" t="s">
        <v>749</v>
      </c>
      <c r="H240" s="11"/>
      <c r="I240" t="str">
        <f t="shared" si="3"/>
        <v>510000</v>
      </c>
    </row>
    <row r="241" ht="16.5" spans="1:9">
      <c r="A241" s="12"/>
      <c r="B241" s="13"/>
      <c r="C241" s="10"/>
      <c r="D241" s="14">
        <v>510300</v>
      </c>
      <c r="E241" s="14" t="s">
        <v>750</v>
      </c>
      <c r="F241" s="15" t="s">
        <v>751</v>
      </c>
      <c r="G241" s="10" t="s">
        <v>752</v>
      </c>
      <c r="H241" s="11"/>
      <c r="I241" t="str">
        <f t="shared" si="3"/>
        <v>0</v>
      </c>
    </row>
    <row r="242" ht="16.5" spans="1:9">
      <c r="A242" s="12"/>
      <c r="B242" s="13"/>
      <c r="C242" s="10"/>
      <c r="D242" s="14">
        <v>510400</v>
      </c>
      <c r="E242" s="14" t="s">
        <v>753</v>
      </c>
      <c r="F242" s="15" t="s">
        <v>754</v>
      </c>
      <c r="G242" s="10" t="s">
        <v>755</v>
      </c>
      <c r="H242" s="11"/>
      <c r="I242" t="str">
        <f t="shared" si="3"/>
        <v>0</v>
      </c>
    </row>
    <row r="243" ht="16.5" spans="1:9">
      <c r="A243" s="12"/>
      <c r="B243" s="13"/>
      <c r="C243" s="10"/>
      <c r="D243" s="14">
        <v>510500</v>
      </c>
      <c r="E243" s="14" t="s">
        <v>756</v>
      </c>
      <c r="F243" s="15" t="s">
        <v>757</v>
      </c>
      <c r="G243" s="10" t="s">
        <v>758</v>
      </c>
      <c r="H243" s="11"/>
      <c r="I243" t="str">
        <f t="shared" si="3"/>
        <v>0</v>
      </c>
    </row>
    <row r="244" ht="16.5" spans="1:9">
      <c r="A244" s="12"/>
      <c r="B244" s="13"/>
      <c r="C244" s="10"/>
      <c r="D244" s="14">
        <v>510600</v>
      </c>
      <c r="E244" s="14" t="s">
        <v>759</v>
      </c>
      <c r="F244" s="15" t="s">
        <v>760</v>
      </c>
      <c r="G244" s="10" t="s">
        <v>761</v>
      </c>
      <c r="H244" s="11"/>
      <c r="I244" t="str">
        <f t="shared" si="3"/>
        <v>0</v>
      </c>
    </row>
    <row r="245" ht="16.5" spans="1:9">
      <c r="A245" s="12"/>
      <c r="B245" s="13"/>
      <c r="C245" s="10"/>
      <c r="D245" s="14">
        <v>510700</v>
      </c>
      <c r="E245" s="14" t="s">
        <v>762</v>
      </c>
      <c r="F245" s="15" t="s">
        <v>763</v>
      </c>
      <c r="G245" s="10" t="s">
        <v>764</v>
      </c>
      <c r="H245" s="11"/>
      <c r="I245" t="str">
        <f t="shared" si="3"/>
        <v>0</v>
      </c>
    </row>
    <row r="246" ht="16.5" spans="1:9">
      <c r="A246" s="12"/>
      <c r="B246" s="13"/>
      <c r="C246" s="10"/>
      <c r="D246" s="14">
        <v>510800</v>
      </c>
      <c r="E246" s="14" t="s">
        <v>765</v>
      </c>
      <c r="F246" s="15" t="s">
        <v>766</v>
      </c>
      <c r="G246" s="10" t="s">
        <v>767</v>
      </c>
      <c r="H246" s="11"/>
      <c r="I246" t="str">
        <f t="shared" si="3"/>
        <v>0</v>
      </c>
    </row>
    <row r="247" ht="16.5" spans="1:9">
      <c r="A247" s="12"/>
      <c r="B247" s="13"/>
      <c r="C247" s="10"/>
      <c r="D247" s="14">
        <v>510900</v>
      </c>
      <c r="E247" s="14" t="s">
        <v>768</v>
      </c>
      <c r="F247" s="15" t="s">
        <v>769</v>
      </c>
      <c r="G247" s="10" t="s">
        <v>770</v>
      </c>
      <c r="H247" s="11"/>
      <c r="I247" t="str">
        <f t="shared" si="3"/>
        <v>0</v>
      </c>
    </row>
    <row r="248" ht="16.5" spans="1:9">
      <c r="A248" s="12"/>
      <c r="B248" s="13"/>
      <c r="C248" s="10"/>
      <c r="D248" s="14">
        <v>511000</v>
      </c>
      <c r="E248" s="14" t="s">
        <v>771</v>
      </c>
      <c r="F248" s="15" t="s">
        <v>772</v>
      </c>
      <c r="G248" s="10" t="s">
        <v>773</v>
      </c>
      <c r="H248" s="11"/>
      <c r="I248" t="str">
        <f t="shared" si="3"/>
        <v>0</v>
      </c>
    </row>
    <row r="249" ht="16.5" spans="1:9">
      <c r="A249" s="12"/>
      <c r="B249" s="13"/>
      <c r="C249" s="10"/>
      <c r="D249" s="14">
        <v>511100</v>
      </c>
      <c r="E249" s="14" t="s">
        <v>774</v>
      </c>
      <c r="F249" s="15" t="s">
        <v>775</v>
      </c>
      <c r="G249" s="10" t="s">
        <v>776</v>
      </c>
      <c r="H249" s="11"/>
      <c r="I249" t="str">
        <f t="shared" si="3"/>
        <v>0</v>
      </c>
    </row>
    <row r="250" ht="16.5" spans="1:9">
      <c r="A250" s="12"/>
      <c r="B250" s="13"/>
      <c r="C250" s="10"/>
      <c r="D250" s="14">
        <v>511300</v>
      </c>
      <c r="E250" s="14" t="s">
        <v>777</v>
      </c>
      <c r="F250" s="15" t="s">
        <v>778</v>
      </c>
      <c r="G250" s="10" t="s">
        <v>779</v>
      </c>
      <c r="H250" s="11"/>
      <c r="I250" t="str">
        <f t="shared" si="3"/>
        <v>0</v>
      </c>
    </row>
    <row r="251" ht="16.5" spans="1:9">
      <c r="A251" s="12"/>
      <c r="B251" s="13"/>
      <c r="C251" s="10"/>
      <c r="D251" s="14">
        <v>511400</v>
      </c>
      <c r="E251" s="14" t="s">
        <v>780</v>
      </c>
      <c r="F251" s="15" t="s">
        <v>781</v>
      </c>
      <c r="G251" s="10" t="s">
        <v>749</v>
      </c>
      <c r="H251" s="11"/>
      <c r="I251" t="str">
        <f t="shared" si="3"/>
        <v>0</v>
      </c>
    </row>
    <row r="252" ht="16.5" spans="1:9">
      <c r="A252" s="12"/>
      <c r="B252" s="13"/>
      <c r="C252" s="10"/>
      <c r="D252" s="14">
        <v>511500</v>
      </c>
      <c r="E252" s="14" t="s">
        <v>782</v>
      </c>
      <c r="F252" s="15" t="s">
        <v>783</v>
      </c>
      <c r="G252" s="10" t="s">
        <v>784</v>
      </c>
      <c r="H252" s="11"/>
      <c r="I252" t="str">
        <f t="shared" si="3"/>
        <v>0</v>
      </c>
    </row>
    <row r="253" ht="16.5" spans="1:9">
      <c r="A253" s="12"/>
      <c r="B253" s="13"/>
      <c r="C253" s="10"/>
      <c r="D253" s="14">
        <v>511600</v>
      </c>
      <c r="E253" s="14" t="s">
        <v>785</v>
      </c>
      <c r="F253" s="15" t="s">
        <v>786</v>
      </c>
      <c r="G253" s="10" t="s">
        <v>787</v>
      </c>
      <c r="H253" s="11"/>
      <c r="I253" t="str">
        <f t="shared" si="3"/>
        <v>0</v>
      </c>
    </row>
    <row r="254" ht="16.5" spans="1:9">
      <c r="A254" s="12"/>
      <c r="B254" s="13"/>
      <c r="C254" s="10"/>
      <c r="D254" s="14">
        <v>511700</v>
      </c>
      <c r="E254" s="14" t="s">
        <v>788</v>
      </c>
      <c r="F254" s="15" t="s">
        <v>789</v>
      </c>
      <c r="G254" s="10" t="s">
        <v>790</v>
      </c>
      <c r="H254" s="11"/>
      <c r="I254" t="str">
        <f t="shared" si="3"/>
        <v>0</v>
      </c>
    </row>
    <row r="255" ht="16.5" spans="1:9">
      <c r="A255" s="12"/>
      <c r="B255" s="13"/>
      <c r="C255" s="10"/>
      <c r="D255" s="14">
        <v>511800</v>
      </c>
      <c r="E255" s="14" t="s">
        <v>791</v>
      </c>
      <c r="F255" s="15" t="s">
        <v>792</v>
      </c>
      <c r="G255" s="10" t="s">
        <v>793</v>
      </c>
      <c r="H255" s="11"/>
      <c r="I255" t="str">
        <f t="shared" si="3"/>
        <v>0</v>
      </c>
    </row>
    <row r="256" ht="16.5" spans="1:9">
      <c r="A256" s="12"/>
      <c r="B256" s="13"/>
      <c r="C256" s="10"/>
      <c r="D256" s="14">
        <v>511900</v>
      </c>
      <c r="E256" s="14" t="s">
        <v>794</v>
      </c>
      <c r="F256" s="15" t="s">
        <v>795</v>
      </c>
      <c r="G256" s="10" t="s">
        <v>796</v>
      </c>
      <c r="H256" s="11"/>
      <c r="I256" t="str">
        <f t="shared" si="3"/>
        <v>0</v>
      </c>
    </row>
    <row r="257" ht="16.5" spans="1:9">
      <c r="A257" s="12"/>
      <c r="B257" s="13"/>
      <c r="C257" s="10"/>
      <c r="D257" s="14">
        <v>512000</v>
      </c>
      <c r="E257" s="14" t="s">
        <v>797</v>
      </c>
      <c r="F257" s="15" t="s">
        <v>798</v>
      </c>
      <c r="G257" s="10" t="s">
        <v>749</v>
      </c>
      <c r="H257" s="11"/>
      <c r="I257" t="str">
        <f t="shared" si="3"/>
        <v>0</v>
      </c>
    </row>
    <row r="258" ht="16.5" spans="1:9">
      <c r="A258" s="12"/>
      <c r="B258" s="13"/>
      <c r="C258" s="10"/>
      <c r="D258" s="14">
        <v>513200</v>
      </c>
      <c r="E258" s="14" t="s">
        <v>799</v>
      </c>
      <c r="F258" s="15" t="s">
        <v>800</v>
      </c>
      <c r="G258" s="10" t="s">
        <v>801</v>
      </c>
      <c r="H258" s="11"/>
      <c r="I258" t="str">
        <f t="shared" si="3"/>
        <v>0</v>
      </c>
    </row>
    <row r="259" ht="16.5" spans="1:9">
      <c r="A259" s="12"/>
      <c r="B259" s="13"/>
      <c r="C259" s="10"/>
      <c r="D259" s="14">
        <v>513300</v>
      </c>
      <c r="E259" s="14" t="s">
        <v>802</v>
      </c>
      <c r="F259" s="15" t="s">
        <v>803</v>
      </c>
      <c r="G259" s="10" t="s">
        <v>804</v>
      </c>
      <c r="H259" s="11"/>
      <c r="I259" t="str">
        <f t="shared" si="3"/>
        <v>0</v>
      </c>
    </row>
    <row r="260" ht="16.5" spans="1:9">
      <c r="A260" s="12"/>
      <c r="B260" s="13"/>
      <c r="C260" s="10"/>
      <c r="D260" s="14">
        <v>513400</v>
      </c>
      <c r="E260" s="14" t="s">
        <v>805</v>
      </c>
      <c r="F260" s="15" t="s">
        <v>806</v>
      </c>
      <c r="G260" s="10" t="s">
        <v>807</v>
      </c>
      <c r="H260" s="11"/>
      <c r="I260" t="str">
        <f t="shared" ref="I260:I323" si="4">TEXT(A260,"0")</f>
        <v>0</v>
      </c>
    </row>
    <row r="261" ht="16.5" spans="1:9">
      <c r="A261" s="12">
        <v>520000</v>
      </c>
      <c r="B261" s="28" t="s">
        <v>808</v>
      </c>
      <c r="C261" s="10" t="s">
        <v>631</v>
      </c>
      <c r="D261" s="14">
        <v>520100</v>
      </c>
      <c r="E261" s="14" t="s">
        <v>809</v>
      </c>
      <c r="F261" s="10" t="s">
        <v>810</v>
      </c>
      <c r="G261" s="10" t="s">
        <v>811</v>
      </c>
      <c r="H261" s="11"/>
      <c r="I261" t="str">
        <f t="shared" si="4"/>
        <v>520000</v>
      </c>
    </row>
    <row r="262" ht="16.5" spans="1:9">
      <c r="A262" s="12"/>
      <c r="B262" s="13"/>
      <c r="C262" s="10"/>
      <c r="D262" s="14">
        <v>520200</v>
      </c>
      <c r="E262" s="14" t="s">
        <v>812</v>
      </c>
      <c r="F262" s="10" t="s">
        <v>813</v>
      </c>
      <c r="G262" s="10" t="s">
        <v>814</v>
      </c>
      <c r="H262" s="11"/>
      <c r="I262" t="str">
        <f t="shared" si="4"/>
        <v>0</v>
      </c>
    </row>
    <row r="263" ht="16.5" spans="1:9">
      <c r="A263" s="12"/>
      <c r="B263" s="13"/>
      <c r="C263" s="10"/>
      <c r="D263" s="14">
        <v>520300</v>
      </c>
      <c r="E263" s="14" t="s">
        <v>815</v>
      </c>
      <c r="F263" s="10" t="s">
        <v>816</v>
      </c>
      <c r="G263" s="10" t="s">
        <v>817</v>
      </c>
      <c r="H263" s="11"/>
      <c r="I263" t="str">
        <f t="shared" si="4"/>
        <v>0</v>
      </c>
    </row>
    <row r="264" ht="16.5" spans="1:9">
      <c r="A264" s="12"/>
      <c r="B264" s="13"/>
      <c r="C264" s="10"/>
      <c r="D264" s="14">
        <v>520400</v>
      </c>
      <c r="E264" s="14" t="s">
        <v>818</v>
      </c>
      <c r="F264" s="10" t="s">
        <v>819</v>
      </c>
      <c r="G264" s="10" t="s">
        <v>820</v>
      </c>
      <c r="H264" s="11"/>
      <c r="I264" t="str">
        <f t="shared" si="4"/>
        <v>0</v>
      </c>
    </row>
    <row r="265" ht="16.5" spans="1:9">
      <c r="A265" s="12"/>
      <c r="B265" s="13"/>
      <c r="C265" s="10"/>
      <c r="D265" s="14">
        <v>522200</v>
      </c>
      <c r="E265" s="14" t="s">
        <v>821</v>
      </c>
      <c r="F265" s="10" t="s">
        <v>822</v>
      </c>
      <c r="G265" s="10" t="s">
        <v>823</v>
      </c>
      <c r="H265" s="11"/>
      <c r="I265" t="str">
        <f t="shared" si="4"/>
        <v>0</v>
      </c>
    </row>
    <row r="266" ht="16.5" spans="1:9">
      <c r="A266" s="12"/>
      <c r="B266" s="13"/>
      <c r="C266" s="10"/>
      <c r="D266" s="14">
        <v>522300</v>
      </c>
      <c r="E266" s="14" t="s">
        <v>824</v>
      </c>
      <c r="F266" s="10" t="s">
        <v>825</v>
      </c>
      <c r="G266" s="10" t="s">
        <v>826</v>
      </c>
      <c r="H266" s="11"/>
      <c r="I266" t="str">
        <f t="shared" si="4"/>
        <v>0</v>
      </c>
    </row>
    <row r="267" ht="16.5" spans="1:9">
      <c r="A267" s="12"/>
      <c r="B267" s="13"/>
      <c r="C267" s="10"/>
      <c r="D267" s="14">
        <v>522400</v>
      </c>
      <c r="E267" s="14" t="s">
        <v>827</v>
      </c>
      <c r="F267" s="10" t="s">
        <v>828</v>
      </c>
      <c r="G267" s="10" t="s">
        <v>829</v>
      </c>
      <c r="H267" s="11"/>
      <c r="I267" t="str">
        <f t="shared" si="4"/>
        <v>0</v>
      </c>
    </row>
    <row r="268" ht="16.5" spans="1:9">
      <c r="A268" s="12"/>
      <c r="B268" s="13"/>
      <c r="C268" s="10"/>
      <c r="D268" s="14">
        <v>522600</v>
      </c>
      <c r="E268" s="14" t="s">
        <v>830</v>
      </c>
      <c r="F268" s="10" t="s">
        <v>831</v>
      </c>
      <c r="G268" s="10" t="s">
        <v>832</v>
      </c>
      <c r="H268" s="11"/>
      <c r="I268" t="str">
        <f t="shared" si="4"/>
        <v>0</v>
      </c>
    </row>
    <row r="269" ht="16.5" spans="1:9">
      <c r="A269" s="12"/>
      <c r="B269" s="13"/>
      <c r="C269" s="10"/>
      <c r="D269" s="14">
        <v>522700</v>
      </c>
      <c r="E269" s="14" t="s">
        <v>833</v>
      </c>
      <c r="F269" s="10" t="s">
        <v>834</v>
      </c>
      <c r="G269" s="10" t="s">
        <v>835</v>
      </c>
      <c r="H269" s="11"/>
      <c r="I269" t="str">
        <f t="shared" si="4"/>
        <v>0</v>
      </c>
    </row>
    <row r="270" ht="16.5" spans="1:9">
      <c r="A270" s="12">
        <v>530000</v>
      </c>
      <c r="B270" s="28" t="s">
        <v>836</v>
      </c>
      <c r="C270" s="10" t="s">
        <v>837</v>
      </c>
      <c r="D270" s="14">
        <v>530100</v>
      </c>
      <c r="E270" s="14" t="s">
        <v>838</v>
      </c>
      <c r="F270" s="10" t="s">
        <v>839</v>
      </c>
      <c r="G270" s="10" t="s">
        <v>840</v>
      </c>
      <c r="H270" s="11"/>
      <c r="I270" t="str">
        <f t="shared" si="4"/>
        <v>530000</v>
      </c>
    </row>
    <row r="271" ht="16.5" spans="1:9">
      <c r="A271" s="12"/>
      <c r="B271" s="13"/>
      <c r="C271" s="10"/>
      <c r="D271" s="14">
        <v>530300</v>
      </c>
      <c r="E271" s="14" t="s">
        <v>841</v>
      </c>
      <c r="F271" s="10" t="s">
        <v>842</v>
      </c>
      <c r="G271" s="10" t="s">
        <v>843</v>
      </c>
      <c r="H271" s="11"/>
      <c r="I271" t="str">
        <f t="shared" si="4"/>
        <v>0</v>
      </c>
    </row>
    <row r="272" ht="16.5" spans="1:9">
      <c r="A272" s="12"/>
      <c r="B272" s="13"/>
      <c r="C272" s="10"/>
      <c r="D272" s="14">
        <v>530400</v>
      </c>
      <c r="E272" s="14" t="s">
        <v>844</v>
      </c>
      <c r="F272" s="10" t="s">
        <v>845</v>
      </c>
      <c r="G272" s="10" t="s">
        <v>846</v>
      </c>
      <c r="H272" s="11"/>
      <c r="I272" t="str">
        <f t="shared" si="4"/>
        <v>0</v>
      </c>
    </row>
    <row r="273" ht="16.5" spans="1:9">
      <c r="A273" s="12"/>
      <c r="B273" s="13"/>
      <c r="C273" s="10"/>
      <c r="D273" s="14">
        <v>530500</v>
      </c>
      <c r="E273" s="14" t="s">
        <v>847</v>
      </c>
      <c r="F273" s="10" t="s">
        <v>848</v>
      </c>
      <c r="G273" s="10" t="s">
        <v>849</v>
      </c>
      <c r="H273" s="11"/>
      <c r="I273" t="str">
        <f t="shared" si="4"/>
        <v>0</v>
      </c>
    </row>
    <row r="274" ht="16.5" spans="1:9">
      <c r="A274" s="12"/>
      <c r="B274" s="13"/>
      <c r="C274" s="10"/>
      <c r="D274" s="14">
        <v>530600</v>
      </c>
      <c r="E274" s="14" t="s">
        <v>850</v>
      </c>
      <c r="F274" s="10" t="s">
        <v>851</v>
      </c>
      <c r="G274" s="10" t="s">
        <v>852</v>
      </c>
      <c r="H274" s="11"/>
      <c r="I274" t="str">
        <f t="shared" si="4"/>
        <v>0</v>
      </c>
    </row>
    <row r="275" ht="16.5" spans="1:9">
      <c r="A275" s="12"/>
      <c r="B275" s="13"/>
      <c r="C275" s="10"/>
      <c r="D275" s="14">
        <v>530700</v>
      </c>
      <c r="E275" s="14" t="s">
        <v>853</v>
      </c>
      <c r="F275" s="10" t="s">
        <v>854</v>
      </c>
      <c r="G275" s="10" t="s">
        <v>855</v>
      </c>
      <c r="H275" s="11"/>
      <c r="I275" t="str">
        <f t="shared" si="4"/>
        <v>0</v>
      </c>
    </row>
    <row r="276" ht="16.5" spans="1:9">
      <c r="A276" s="12"/>
      <c r="B276" s="13"/>
      <c r="C276" s="10"/>
      <c r="D276" s="14">
        <v>530800</v>
      </c>
      <c r="E276" s="14" t="s">
        <v>856</v>
      </c>
      <c r="F276" s="10" t="s">
        <v>857</v>
      </c>
      <c r="G276" s="10" t="s">
        <v>858</v>
      </c>
      <c r="H276" s="11"/>
      <c r="I276" t="str">
        <f t="shared" si="4"/>
        <v>0</v>
      </c>
    </row>
    <row r="277" ht="16.5" spans="1:9">
      <c r="A277" s="12"/>
      <c r="B277" s="13"/>
      <c r="C277" s="10"/>
      <c r="D277" s="14">
        <v>530900</v>
      </c>
      <c r="E277" s="14" t="s">
        <v>859</v>
      </c>
      <c r="F277" s="10" t="s">
        <v>860</v>
      </c>
      <c r="G277" s="10" t="s">
        <v>861</v>
      </c>
      <c r="H277" s="11"/>
      <c r="I277" t="str">
        <f t="shared" si="4"/>
        <v>0</v>
      </c>
    </row>
    <row r="278" ht="16.5" spans="1:9">
      <c r="A278" s="12"/>
      <c r="B278" s="13"/>
      <c r="C278" s="10"/>
      <c r="D278" s="14">
        <v>532300</v>
      </c>
      <c r="E278" s="14" t="s">
        <v>862</v>
      </c>
      <c r="F278" s="10" t="s">
        <v>863</v>
      </c>
      <c r="G278" s="10" t="s">
        <v>864</v>
      </c>
      <c r="H278" s="11"/>
      <c r="I278" t="str">
        <f t="shared" si="4"/>
        <v>0</v>
      </c>
    </row>
    <row r="279" ht="16.5" spans="1:9">
      <c r="A279" s="12"/>
      <c r="B279" s="13"/>
      <c r="C279" s="10"/>
      <c r="D279" s="14">
        <v>532500</v>
      </c>
      <c r="E279" s="14" t="s">
        <v>865</v>
      </c>
      <c r="F279" s="10" t="s">
        <v>866</v>
      </c>
      <c r="G279" s="10" t="s">
        <v>867</v>
      </c>
      <c r="H279" s="11"/>
      <c r="I279" t="str">
        <f t="shared" si="4"/>
        <v>0</v>
      </c>
    </row>
    <row r="280" ht="16.5" spans="1:9">
      <c r="A280" s="12"/>
      <c r="B280" s="13"/>
      <c r="C280" s="10"/>
      <c r="D280" s="14">
        <v>532600</v>
      </c>
      <c r="E280" s="14" t="s">
        <v>868</v>
      </c>
      <c r="F280" s="10" t="s">
        <v>869</v>
      </c>
      <c r="G280" s="10" t="s">
        <v>870</v>
      </c>
      <c r="H280" s="11"/>
      <c r="I280" t="str">
        <f t="shared" si="4"/>
        <v>0</v>
      </c>
    </row>
    <row r="281" ht="16.5" spans="1:9">
      <c r="A281" s="12"/>
      <c r="B281" s="13"/>
      <c r="C281" s="10"/>
      <c r="D281" s="14">
        <v>532800</v>
      </c>
      <c r="E281" s="14" t="s">
        <v>871</v>
      </c>
      <c r="F281" s="10" t="s">
        <v>872</v>
      </c>
      <c r="G281" s="10" t="s">
        <v>873</v>
      </c>
      <c r="H281" s="11"/>
      <c r="I281" t="str">
        <f t="shared" si="4"/>
        <v>0</v>
      </c>
    </row>
    <row r="282" ht="16.5" spans="1:9">
      <c r="A282" s="12"/>
      <c r="B282" s="13"/>
      <c r="C282" s="10"/>
      <c r="D282" s="14">
        <v>532900</v>
      </c>
      <c r="E282" s="14" t="s">
        <v>874</v>
      </c>
      <c r="F282" s="10" t="s">
        <v>875</v>
      </c>
      <c r="G282" s="10" t="s">
        <v>876</v>
      </c>
      <c r="H282" s="11"/>
      <c r="I282" t="str">
        <f t="shared" si="4"/>
        <v>0</v>
      </c>
    </row>
    <row r="283" ht="16.5" spans="1:9">
      <c r="A283" s="12"/>
      <c r="B283" s="13"/>
      <c r="C283" s="10"/>
      <c r="D283" s="14">
        <v>533100</v>
      </c>
      <c r="E283" s="14" t="s">
        <v>877</v>
      </c>
      <c r="F283" s="10" t="s">
        <v>878</v>
      </c>
      <c r="G283" s="10" t="s">
        <v>879</v>
      </c>
      <c r="H283" s="11"/>
      <c r="I283" t="str">
        <f t="shared" si="4"/>
        <v>0</v>
      </c>
    </row>
    <row r="284" ht="16.5" spans="1:9">
      <c r="A284" s="12"/>
      <c r="B284" s="13"/>
      <c r="C284" s="10"/>
      <c r="D284" s="14">
        <v>533300</v>
      </c>
      <c r="E284" s="14" t="s">
        <v>880</v>
      </c>
      <c r="F284" s="10" t="s">
        <v>881</v>
      </c>
      <c r="G284" s="10" t="s">
        <v>882</v>
      </c>
      <c r="H284" s="11"/>
      <c r="I284" t="str">
        <f t="shared" si="4"/>
        <v>0</v>
      </c>
    </row>
    <row r="285" ht="16.5" spans="1:9">
      <c r="A285" s="12"/>
      <c r="B285" s="13"/>
      <c r="C285" s="10"/>
      <c r="D285" s="14">
        <v>533400</v>
      </c>
      <c r="E285" s="14" t="s">
        <v>883</v>
      </c>
      <c r="F285" s="10" t="s">
        <v>884</v>
      </c>
      <c r="G285" s="10" t="s">
        <v>885</v>
      </c>
      <c r="H285" s="11"/>
      <c r="I285" t="str">
        <f t="shared" si="4"/>
        <v>0</v>
      </c>
    </row>
    <row r="286" ht="16.5" spans="1:9">
      <c r="A286" s="12">
        <v>540000</v>
      </c>
      <c r="B286" s="28" t="s">
        <v>886</v>
      </c>
      <c r="C286" s="10" t="s">
        <v>78</v>
      </c>
      <c r="D286" s="14">
        <v>540100</v>
      </c>
      <c r="E286" s="14" t="s">
        <v>887</v>
      </c>
      <c r="F286" s="10" t="s">
        <v>888</v>
      </c>
      <c r="G286" s="10" t="s">
        <v>889</v>
      </c>
      <c r="H286" s="11"/>
      <c r="I286" t="str">
        <f t="shared" si="4"/>
        <v>540000</v>
      </c>
    </row>
    <row r="287" ht="16.5" spans="1:9">
      <c r="A287" s="12"/>
      <c r="B287" s="13"/>
      <c r="C287" s="10"/>
      <c r="D287" s="14">
        <v>542100</v>
      </c>
      <c r="E287" s="14" t="s">
        <v>890</v>
      </c>
      <c r="F287" s="10" t="s">
        <v>891</v>
      </c>
      <c r="G287" s="10" t="s">
        <v>892</v>
      </c>
      <c r="H287" s="11"/>
      <c r="I287" t="str">
        <f t="shared" si="4"/>
        <v>0</v>
      </c>
    </row>
    <row r="288" ht="16.5" spans="1:9">
      <c r="A288" s="12"/>
      <c r="B288" s="13"/>
      <c r="C288" s="10"/>
      <c r="D288" s="14">
        <v>542200</v>
      </c>
      <c r="E288" s="14" t="s">
        <v>893</v>
      </c>
      <c r="F288" s="10" t="s">
        <v>894</v>
      </c>
      <c r="G288" s="10" t="s">
        <v>895</v>
      </c>
      <c r="H288" s="11"/>
      <c r="I288" t="str">
        <f t="shared" si="4"/>
        <v>0</v>
      </c>
    </row>
    <row r="289" ht="16.5" spans="1:9">
      <c r="A289" s="12"/>
      <c r="B289" s="13"/>
      <c r="C289" s="10"/>
      <c r="D289" s="14">
        <v>542300</v>
      </c>
      <c r="E289" s="14" t="s">
        <v>896</v>
      </c>
      <c r="F289" s="10" t="s">
        <v>897</v>
      </c>
      <c r="G289" s="10" t="s">
        <v>898</v>
      </c>
      <c r="H289" s="11"/>
      <c r="I289" t="str">
        <f t="shared" si="4"/>
        <v>0</v>
      </c>
    </row>
    <row r="290" ht="16.5" spans="1:9">
      <c r="A290" s="12"/>
      <c r="B290" s="13"/>
      <c r="C290" s="10"/>
      <c r="D290" s="14">
        <v>542400</v>
      </c>
      <c r="E290" s="14" t="s">
        <v>899</v>
      </c>
      <c r="F290" s="10" t="s">
        <v>900</v>
      </c>
      <c r="G290" s="10" t="s">
        <v>901</v>
      </c>
      <c r="H290" s="11"/>
      <c r="I290" t="str">
        <f t="shared" si="4"/>
        <v>0</v>
      </c>
    </row>
    <row r="291" ht="16.5" spans="1:9">
      <c r="A291" s="12"/>
      <c r="B291" s="13"/>
      <c r="C291" s="10"/>
      <c r="D291" s="14">
        <v>542500</v>
      </c>
      <c r="E291" s="14" t="s">
        <v>902</v>
      </c>
      <c r="F291" s="10" t="s">
        <v>903</v>
      </c>
      <c r="G291" s="10" t="s">
        <v>904</v>
      </c>
      <c r="H291" s="11"/>
      <c r="I291" t="str">
        <f t="shared" si="4"/>
        <v>0</v>
      </c>
    </row>
    <row r="292" ht="16.5" spans="1:9">
      <c r="A292" s="12"/>
      <c r="B292" s="13"/>
      <c r="C292" s="10"/>
      <c r="D292" s="14">
        <v>542600</v>
      </c>
      <c r="E292" s="14" t="s">
        <v>905</v>
      </c>
      <c r="F292" s="10" t="s">
        <v>906</v>
      </c>
      <c r="G292" s="10" t="s">
        <v>907</v>
      </c>
      <c r="H292" s="11"/>
      <c r="I292" t="str">
        <f t="shared" si="4"/>
        <v>0</v>
      </c>
    </row>
    <row r="293" ht="16.5" spans="1:9">
      <c r="A293" s="12">
        <v>610000</v>
      </c>
      <c r="B293" s="28" t="s">
        <v>908</v>
      </c>
      <c r="C293" s="10" t="s">
        <v>769</v>
      </c>
      <c r="D293" s="14">
        <v>610100</v>
      </c>
      <c r="E293" s="14" t="s">
        <v>909</v>
      </c>
      <c r="F293" s="10" t="s">
        <v>910</v>
      </c>
      <c r="G293" s="10" t="s">
        <v>911</v>
      </c>
      <c r="H293" s="11"/>
      <c r="I293" t="str">
        <f t="shared" si="4"/>
        <v>610000</v>
      </c>
    </row>
    <row r="294" ht="16.5" spans="1:9">
      <c r="A294" s="12"/>
      <c r="B294" s="13"/>
      <c r="C294" s="10"/>
      <c r="D294" s="14">
        <v>610200</v>
      </c>
      <c r="E294" s="14" t="s">
        <v>912</v>
      </c>
      <c r="F294" s="10" t="s">
        <v>913</v>
      </c>
      <c r="G294" s="10" t="s">
        <v>914</v>
      </c>
      <c r="H294" s="11"/>
      <c r="I294" t="str">
        <f t="shared" si="4"/>
        <v>0</v>
      </c>
    </row>
    <row r="295" ht="16.5" spans="1:9">
      <c r="A295" s="12"/>
      <c r="B295" s="13"/>
      <c r="C295" s="10"/>
      <c r="D295" s="14">
        <v>610300</v>
      </c>
      <c r="E295" s="14" t="s">
        <v>915</v>
      </c>
      <c r="F295" s="10" t="s">
        <v>916</v>
      </c>
      <c r="G295" s="10" t="s">
        <v>917</v>
      </c>
      <c r="H295" s="11"/>
      <c r="I295" t="str">
        <f t="shared" si="4"/>
        <v>0</v>
      </c>
    </row>
    <row r="296" ht="16.5" spans="1:9">
      <c r="A296" s="12"/>
      <c r="B296" s="13"/>
      <c r="C296" s="10"/>
      <c r="D296" s="14">
        <v>610400</v>
      </c>
      <c r="E296" s="14" t="s">
        <v>918</v>
      </c>
      <c r="F296" s="10" t="s">
        <v>919</v>
      </c>
      <c r="G296" s="10" t="s">
        <v>920</v>
      </c>
      <c r="H296" s="11"/>
      <c r="I296" t="str">
        <f t="shared" si="4"/>
        <v>0</v>
      </c>
    </row>
    <row r="297" ht="16.5" spans="1:9">
      <c r="A297" s="12"/>
      <c r="B297" s="13"/>
      <c r="C297" s="10"/>
      <c r="D297" s="14">
        <v>610500</v>
      </c>
      <c r="E297" s="14" t="s">
        <v>921</v>
      </c>
      <c r="F297" s="10" t="s">
        <v>922</v>
      </c>
      <c r="G297" s="10" t="s">
        <v>923</v>
      </c>
      <c r="H297" s="11"/>
      <c r="I297" t="str">
        <f t="shared" si="4"/>
        <v>0</v>
      </c>
    </row>
    <row r="298" ht="16.5" spans="1:9">
      <c r="A298" s="12"/>
      <c r="B298" s="13"/>
      <c r="C298" s="10"/>
      <c r="D298" s="14">
        <v>610600</v>
      </c>
      <c r="E298" s="14" t="s">
        <v>924</v>
      </c>
      <c r="F298" s="10" t="s">
        <v>925</v>
      </c>
      <c r="G298" s="10" t="s">
        <v>926</v>
      </c>
      <c r="H298" s="11"/>
      <c r="I298" t="str">
        <f t="shared" si="4"/>
        <v>0</v>
      </c>
    </row>
    <row r="299" ht="16.5" spans="1:9">
      <c r="A299" s="12"/>
      <c r="B299" s="13"/>
      <c r="C299" s="10"/>
      <c r="D299" s="14">
        <v>610700</v>
      </c>
      <c r="E299" s="14" t="s">
        <v>927</v>
      </c>
      <c r="F299" s="10" t="s">
        <v>928</v>
      </c>
      <c r="G299" s="10" t="s">
        <v>929</v>
      </c>
      <c r="H299" s="11"/>
      <c r="I299" t="str">
        <f t="shared" si="4"/>
        <v>0</v>
      </c>
    </row>
    <row r="300" ht="16.5" spans="1:9">
      <c r="A300" s="12"/>
      <c r="B300" s="13"/>
      <c r="C300" s="10"/>
      <c r="D300" s="14">
        <v>610800</v>
      </c>
      <c r="E300" s="14" t="s">
        <v>930</v>
      </c>
      <c r="F300" s="10" t="s">
        <v>931</v>
      </c>
      <c r="G300" s="10" t="s">
        <v>932</v>
      </c>
      <c r="H300" s="11"/>
      <c r="I300" t="str">
        <f t="shared" si="4"/>
        <v>0</v>
      </c>
    </row>
    <row r="301" ht="16.5" spans="1:9">
      <c r="A301" s="12"/>
      <c r="B301" s="13"/>
      <c r="C301" s="10"/>
      <c r="D301" s="14">
        <v>610900</v>
      </c>
      <c r="E301" s="14" t="s">
        <v>933</v>
      </c>
      <c r="F301" s="10" t="s">
        <v>934</v>
      </c>
      <c r="G301" s="10" t="s">
        <v>935</v>
      </c>
      <c r="H301" s="11"/>
      <c r="I301" t="str">
        <f t="shared" si="4"/>
        <v>0</v>
      </c>
    </row>
    <row r="302" ht="16.5" spans="1:9">
      <c r="A302" s="12"/>
      <c r="B302" s="13"/>
      <c r="C302" s="10"/>
      <c r="D302" s="14">
        <v>611000</v>
      </c>
      <c r="E302" s="14" t="s">
        <v>936</v>
      </c>
      <c r="F302" s="10" t="s">
        <v>937</v>
      </c>
      <c r="G302" s="10" t="s">
        <v>938</v>
      </c>
      <c r="H302" s="11"/>
      <c r="I302" t="str">
        <f t="shared" si="4"/>
        <v>0</v>
      </c>
    </row>
    <row r="303" ht="16.5" spans="1:9">
      <c r="A303" s="12">
        <v>620000</v>
      </c>
      <c r="B303" s="28" t="s">
        <v>939</v>
      </c>
      <c r="C303" s="10" t="s">
        <v>940</v>
      </c>
      <c r="D303" s="14">
        <v>620100</v>
      </c>
      <c r="E303" s="14" t="s">
        <v>941</v>
      </c>
      <c r="F303" s="10" t="s">
        <v>942</v>
      </c>
      <c r="G303" s="10" t="s">
        <v>943</v>
      </c>
      <c r="H303" s="11"/>
      <c r="I303" t="str">
        <f t="shared" si="4"/>
        <v>620000</v>
      </c>
    </row>
    <row r="304" ht="16.5" spans="1:9">
      <c r="A304" s="12"/>
      <c r="B304" s="13"/>
      <c r="C304" s="10"/>
      <c r="D304" s="14">
        <v>620200</v>
      </c>
      <c r="E304" s="14" t="s">
        <v>944</v>
      </c>
      <c r="F304" s="10" t="s">
        <v>945</v>
      </c>
      <c r="G304" s="10" t="s">
        <v>946</v>
      </c>
      <c r="H304" s="11"/>
      <c r="I304" t="str">
        <f t="shared" si="4"/>
        <v>0</v>
      </c>
    </row>
    <row r="305" ht="16.5" spans="1:9">
      <c r="A305" s="12"/>
      <c r="B305" s="13"/>
      <c r="C305" s="10"/>
      <c r="D305" s="14">
        <v>620300</v>
      </c>
      <c r="E305" s="14" t="s">
        <v>947</v>
      </c>
      <c r="F305" s="10" t="s">
        <v>948</v>
      </c>
      <c r="G305" s="10" t="s">
        <v>949</v>
      </c>
      <c r="H305" s="11"/>
      <c r="I305" t="str">
        <f t="shared" si="4"/>
        <v>0</v>
      </c>
    </row>
    <row r="306" ht="16.5" spans="1:9">
      <c r="A306" s="12"/>
      <c r="B306" s="13"/>
      <c r="C306" s="10"/>
      <c r="D306" s="14">
        <v>620400</v>
      </c>
      <c r="E306" s="14" t="s">
        <v>950</v>
      </c>
      <c r="F306" s="10" t="s">
        <v>951</v>
      </c>
      <c r="G306" s="10" t="s">
        <v>952</v>
      </c>
      <c r="H306" s="11"/>
      <c r="I306" t="str">
        <f t="shared" si="4"/>
        <v>0</v>
      </c>
    </row>
    <row r="307" ht="16.5" spans="1:9">
      <c r="A307" s="12"/>
      <c r="B307" s="13"/>
      <c r="C307" s="10"/>
      <c r="D307" s="14">
        <v>620500</v>
      </c>
      <c r="E307" s="14" t="s">
        <v>953</v>
      </c>
      <c r="F307" s="10" t="s">
        <v>954</v>
      </c>
      <c r="G307" s="10" t="s">
        <v>955</v>
      </c>
      <c r="H307" s="11"/>
      <c r="I307" t="str">
        <f t="shared" si="4"/>
        <v>0</v>
      </c>
    </row>
    <row r="308" ht="16.5" spans="1:9">
      <c r="A308" s="12"/>
      <c r="B308" s="13"/>
      <c r="C308" s="10"/>
      <c r="D308" s="14">
        <v>620600</v>
      </c>
      <c r="E308" s="14" t="s">
        <v>956</v>
      </c>
      <c r="F308" s="10" t="s">
        <v>957</v>
      </c>
      <c r="G308" s="10" t="s">
        <v>949</v>
      </c>
      <c r="H308" s="11"/>
      <c r="I308" t="str">
        <f t="shared" si="4"/>
        <v>0</v>
      </c>
    </row>
    <row r="309" ht="16.5" spans="1:9">
      <c r="A309" s="12"/>
      <c r="B309" s="13"/>
      <c r="C309" s="10"/>
      <c r="D309" s="14">
        <v>620700</v>
      </c>
      <c r="E309" s="14" t="s">
        <v>958</v>
      </c>
      <c r="F309" s="10" t="s">
        <v>959</v>
      </c>
      <c r="G309" s="10" t="s">
        <v>960</v>
      </c>
      <c r="H309" s="11"/>
      <c r="I309" t="str">
        <f t="shared" si="4"/>
        <v>0</v>
      </c>
    </row>
    <row r="310" ht="16.5" spans="1:9">
      <c r="A310" s="12"/>
      <c r="B310" s="13"/>
      <c r="C310" s="10"/>
      <c r="D310" s="14">
        <v>620800</v>
      </c>
      <c r="E310" s="14" t="s">
        <v>961</v>
      </c>
      <c r="F310" s="10" t="s">
        <v>962</v>
      </c>
      <c r="G310" s="10" t="s">
        <v>963</v>
      </c>
      <c r="H310" s="11"/>
      <c r="I310" t="str">
        <f t="shared" si="4"/>
        <v>0</v>
      </c>
    </row>
    <row r="311" ht="16.5" spans="1:9">
      <c r="A311" s="12"/>
      <c r="B311" s="13"/>
      <c r="C311" s="10"/>
      <c r="D311" s="14">
        <v>620900</v>
      </c>
      <c r="E311" s="14" t="s">
        <v>964</v>
      </c>
      <c r="F311" s="10" t="s">
        <v>965</v>
      </c>
      <c r="G311" s="10" t="s">
        <v>946</v>
      </c>
      <c r="H311" s="11"/>
      <c r="I311" t="str">
        <f t="shared" si="4"/>
        <v>0</v>
      </c>
    </row>
    <row r="312" ht="16.5" spans="1:9">
      <c r="A312" s="12"/>
      <c r="B312" s="13"/>
      <c r="C312" s="10"/>
      <c r="D312" s="14">
        <v>621000</v>
      </c>
      <c r="E312" s="14" t="s">
        <v>966</v>
      </c>
      <c r="F312" s="10" t="s">
        <v>967</v>
      </c>
      <c r="G312" s="10" t="s">
        <v>968</v>
      </c>
      <c r="H312" s="11"/>
      <c r="I312" t="str">
        <f t="shared" si="4"/>
        <v>0</v>
      </c>
    </row>
    <row r="313" ht="16.5" spans="1:9">
      <c r="A313" s="12"/>
      <c r="B313" s="13"/>
      <c r="C313" s="10"/>
      <c r="D313" s="14">
        <v>621100</v>
      </c>
      <c r="E313" s="14" t="s">
        <v>969</v>
      </c>
      <c r="F313" s="10" t="s">
        <v>970</v>
      </c>
      <c r="G313" s="10" t="s">
        <v>971</v>
      </c>
      <c r="H313" s="11"/>
      <c r="I313" t="str">
        <f t="shared" si="4"/>
        <v>0</v>
      </c>
    </row>
    <row r="314" ht="16.5" spans="1:9">
      <c r="A314" s="12"/>
      <c r="B314" s="13"/>
      <c r="C314" s="10"/>
      <c r="D314" s="14">
        <v>621200</v>
      </c>
      <c r="E314" s="14" t="s">
        <v>972</v>
      </c>
      <c r="F314" s="10" t="s">
        <v>125</v>
      </c>
      <c r="G314" s="10" t="s">
        <v>973</v>
      </c>
      <c r="H314" s="11"/>
      <c r="I314" t="str">
        <f t="shared" si="4"/>
        <v>0</v>
      </c>
    </row>
    <row r="315" ht="16.5" spans="1:9">
      <c r="A315" s="12"/>
      <c r="B315" s="13"/>
      <c r="C315" s="10"/>
      <c r="D315" s="14">
        <v>622900</v>
      </c>
      <c r="E315" s="14" t="s">
        <v>974</v>
      </c>
      <c r="F315" s="10" t="s">
        <v>975</v>
      </c>
      <c r="G315" s="10" t="s">
        <v>976</v>
      </c>
      <c r="H315" s="11"/>
      <c r="I315" t="str">
        <f t="shared" si="4"/>
        <v>0</v>
      </c>
    </row>
    <row r="316" ht="16.5" spans="1:9">
      <c r="A316" s="12"/>
      <c r="B316" s="13"/>
      <c r="C316" s="10"/>
      <c r="D316" s="14">
        <v>623000</v>
      </c>
      <c r="E316" s="14" t="s">
        <v>977</v>
      </c>
      <c r="F316" s="10" t="s">
        <v>978</v>
      </c>
      <c r="G316" s="10" t="s">
        <v>979</v>
      </c>
      <c r="H316" s="11"/>
      <c r="I316" t="str">
        <f t="shared" si="4"/>
        <v>0</v>
      </c>
    </row>
    <row r="317" ht="16.5" spans="1:9">
      <c r="A317" s="12">
        <v>630000</v>
      </c>
      <c r="B317" s="28" t="s">
        <v>980</v>
      </c>
      <c r="C317" s="10" t="s">
        <v>981</v>
      </c>
      <c r="D317" s="14">
        <v>630100</v>
      </c>
      <c r="E317" s="14" t="s">
        <v>982</v>
      </c>
      <c r="F317" s="10" t="s">
        <v>983</v>
      </c>
      <c r="G317" s="10" t="s">
        <v>984</v>
      </c>
      <c r="H317" s="11"/>
      <c r="I317" t="str">
        <f t="shared" si="4"/>
        <v>630000</v>
      </c>
    </row>
    <row r="318" ht="16.5" spans="1:9">
      <c r="A318" s="12"/>
      <c r="B318" s="13"/>
      <c r="C318" s="10"/>
      <c r="D318" s="14">
        <v>632100</v>
      </c>
      <c r="E318" s="14" t="s">
        <v>985</v>
      </c>
      <c r="F318" s="10" t="s">
        <v>986</v>
      </c>
      <c r="G318" s="10" t="s">
        <v>987</v>
      </c>
      <c r="H318" s="11"/>
      <c r="I318" t="str">
        <f t="shared" si="4"/>
        <v>0</v>
      </c>
    </row>
    <row r="319" ht="16.5" spans="1:9">
      <c r="A319" s="12"/>
      <c r="B319" s="13"/>
      <c r="C319" s="10"/>
      <c r="D319" s="14">
        <v>632200</v>
      </c>
      <c r="E319" s="14" t="s">
        <v>988</v>
      </c>
      <c r="F319" s="10" t="s">
        <v>989</v>
      </c>
      <c r="G319" s="10" t="s">
        <v>990</v>
      </c>
      <c r="H319" s="11"/>
      <c r="I319" t="str">
        <f t="shared" si="4"/>
        <v>0</v>
      </c>
    </row>
    <row r="320" ht="16.5" spans="1:9">
      <c r="A320" s="12"/>
      <c r="B320" s="13"/>
      <c r="C320" s="10"/>
      <c r="D320" s="14">
        <v>632300</v>
      </c>
      <c r="E320" s="14" t="s">
        <v>991</v>
      </c>
      <c r="F320" s="10" t="s">
        <v>992</v>
      </c>
      <c r="G320" s="10" t="s">
        <v>993</v>
      </c>
      <c r="H320" s="11"/>
      <c r="I320" t="str">
        <f t="shared" si="4"/>
        <v>0</v>
      </c>
    </row>
    <row r="321" ht="16.5" spans="1:9">
      <c r="A321" s="12"/>
      <c r="B321" s="13"/>
      <c r="C321" s="10"/>
      <c r="D321" s="14">
        <v>632500</v>
      </c>
      <c r="E321" s="14" t="s">
        <v>994</v>
      </c>
      <c r="F321" s="10" t="s">
        <v>995</v>
      </c>
      <c r="G321" s="10" t="s">
        <v>996</v>
      </c>
      <c r="H321" s="11"/>
      <c r="I321" t="str">
        <f t="shared" si="4"/>
        <v>0</v>
      </c>
    </row>
    <row r="322" ht="16.5" spans="1:9">
      <c r="A322" s="12"/>
      <c r="B322" s="13"/>
      <c r="C322" s="10"/>
      <c r="D322" s="14">
        <v>632600</v>
      </c>
      <c r="E322" s="14" t="s">
        <v>997</v>
      </c>
      <c r="F322" s="10" t="s">
        <v>998</v>
      </c>
      <c r="G322" s="10" t="s">
        <v>999</v>
      </c>
      <c r="H322" s="11"/>
      <c r="I322" t="str">
        <f t="shared" si="4"/>
        <v>0</v>
      </c>
    </row>
    <row r="323" ht="16.5" spans="1:9">
      <c r="A323" s="12"/>
      <c r="B323" s="13"/>
      <c r="C323" s="10"/>
      <c r="D323" s="14">
        <v>632700</v>
      </c>
      <c r="E323" s="14" t="s">
        <v>1000</v>
      </c>
      <c r="F323" s="10" t="s">
        <v>1001</v>
      </c>
      <c r="G323" s="10" t="s">
        <v>1002</v>
      </c>
      <c r="H323" s="11"/>
      <c r="I323" t="str">
        <f t="shared" si="4"/>
        <v>0</v>
      </c>
    </row>
    <row r="324" ht="16.5" spans="1:9">
      <c r="A324" s="12"/>
      <c r="B324" s="13"/>
      <c r="C324" s="10"/>
      <c r="D324" s="14">
        <v>632800</v>
      </c>
      <c r="E324" s="14" t="s">
        <v>1003</v>
      </c>
      <c r="F324" s="10" t="s">
        <v>1004</v>
      </c>
      <c r="G324" s="10" t="s">
        <v>1005</v>
      </c>
      <c r="H324" s="11"/>
      <c r="I324" t="str">
        <f t="shared" ref="I324:I347" si="5">TEXT(A324,"0")</f>
        <v>0</v>
      </c>
    </row>
    <row r="325" ht="16.5" spans="1:9">
      <c r="A325" s="12">
        <v>640000</v>
      </c>
      <c r="B325" s="28" t="s">
        <v>1006</v>
      </c>
      <c r="C325" s="10" t="s">
        <v>1007</v>
      </c>
      <c r="D325" s="14">
        <v>640100</v>
      </c>
      <c r="E325" s="14" t="s">
        <v>1008</v>
      </c>
      <c r="F325" s="10" t="s">
        <v>1009</v>
      </c>
      <c r="G325" s="10" t="s">
        <v>1010</v>
      </c>
      <c r="H325" s="11"/>
      <c r="I325" t="str">
        <f t="shared" si="5"/>
        <v>640000</v>
      </c>
    </row>
    <row r="326" ht="16.5" spans="1:9">
      <c r="A326" s="12"/>
      <c r="B326" s="13"/>
      <c r="C326" s="10"/>
      <c r="D326" s="14">
        <v>640200</v>
      </c>
      <c r="E326" s="14" t="s">
        <v>1011</v>
      </c>
      <c r="F326" s="10" t="s">
        <v>1012</v>
      </c>
      <c r="G326" s="10" t="s">
        <v>1013</v>
      </c>
      <c r="H326" s="11"/>
      <c r="I326" t="str">
        <f t="shared" si="5"/>
        <v>0</v>
      </c>
    </row>
    <row r="327" ht="16.5" spans="1:9">
      <c r="A327" s="12"/>
      <c r="B327" s="13"/>
      <c r="C327" s="10"/>
      <c r="D327" s="14">
        <v>640300</v>
      </c>
      <c r="E327" s="14" t="s">
        <v>1014</v>
      </c>
      <c r="F327" s="10" t="s">
        <v>1015</v>
      </c>
      <c r="G327" s="10" t="s">
        <v>1016</v>
      </c>
      <c r="H327" s="11"/>
      <c r="I327" t="str">
        <f t="shared" si="5"/>
        <v>0</v>
      </c>
    </row>
    <row r="328" ht="16.5" spans="1:9">
      <c r="A328" s="12"/>
      <c r="B328" s="13"/>
      <c r="C328" s="10"/>
      <c r="D328" s="14">
        <v>640400</v>
      </c>
      <c r="E328" s="14" t="s">
        <v>1017</v>
      </c>
      <c r="F328" s="10" t="s">
        <v>1018</v>
      </c>
      <c r="G328" s="10" t="s">
        <v>1019</v>
      </c>
      <c r="H328" s="11"/>
      <c r="I328" t="str">
        <f t="shared" si="5"/>
        <v>0</v>
      </c>
    </row>
    <row r="329" ht="16.5" spans="1:9">
      <c r="A329" s="12"/>
      <c r="B329" s="13"/>
      <c r="C329" s="10"/>
      <c r="D329" s="14">
        <v>640500</v>
      </c>
      <c r="E329" s="14" t="s">
        <v>1020</v>
      </c>
      <c r="F329" s="10" t="s">
        <v>1021</v>
      </c>
      <c r="G329" s="10" t="s">
        <v>1022</v>
      </c>
      <c r="H329" s="11"/>
      <c r="I329" t="str">
        <f t="shared" si="5"/>
        <v>0</v>
      </c>
    </row>
    <row r="330" ht="16.5" spans="1:9">
      <c r="A330" s="12">
        <v>650000</v>
      </c>
      <c r="B330" s="28" t="s">
        <v>1023</v>
      </c>
      <c r="C330" s="10" t="s">
        <v>1024</v>
      </c>
      <c r="D330" s="14">
        <v>650100</v>
      </c>
      <c r="E330" s="14" t="s">
        <v>1025</v>
      </c>
      <c r="F330" s="10" t="s">
        <v>1026</v>
      </c>
      <c r="G330" s="10" t="s">
        <v>1027</v>
      </c>
      <c r="H330" s="11"/>
      <c r="I330" t="str">
        <f t="shared" si="5"/>
        <v>650000</v>
      </c>
    </row>
    <row r="331" ht="16.5" spans="1:9">
      <c r="A331" s="12"/>
      <c r="B331" s="13"/>
      <c r="C331" s="10"/>
      <c r="D331" s="14">
        <v>650200</v>
      </c>
      <c r="E331" s="14" t="s">
        <v>1028</v>
      </c>
      <c r="F331" s="10" t="s">
        <v>1029</v>
      </c>
      <c r="G331" s="10" t="s">
        <v>1030</v>
      </c>
      <c r="H331" s="11"/>
      <c r="I331" t="str">
        <f t="shared" si="5"/>
        <v>0</v>
      </c>
    </row>
    <row r="332" ht="16.5" spans="1:9">
      <c r="A332" s="12"/>
      <c r="B332" s="13"/>
      <c r="C332" s="10"/>
      <c r="D332" s="14">
        <v>652100</v>
      </c>
      <c r="E332" s="14" t="s">
        <v>1031</v>
      </c>
      <c r="F332" s="10" t="s">
        <v>1032</v>
      </c>
      <c r="G332" s="10" t="s">
        <v>1033</v>
      </c>
      <c r="H332" s="11"/>
      <c r="I332" t="str">
        <f t="shared" si="5"/>
        <v>0</v>
      </c>
    </row>
    <row r="333" ht="16.5" spans="1:9">
      <c r="A333" s="12"/>
      <c r="B333" s="13"/>
      <c r="C333" s="10"/>
      <c r="D333" s="14">
        <v>652200</v>
      </c>
      <c r="E333" s="14" t="s">
        <v>1034</v>
      </c>
      <c r="F333" s="10" t="s">
        <v>587</v>
      </c>
      <c r="G333" s="10" t="s">
        <v>1035</v>
      </c>
      <c r="H333" s="11"/>
      <c r="I333" t="str">
        <f t="shared" si="5"/>
        <v>0</v>
      </c>
    </row>
    <row r="334" ht="16.5" spans="1:9">
      <c r="A334" s="12"/>
      <c r="B334" s="13"/>
      <c r="C334" s="10"/>
      <c r="D334" s="14">
        <v>652300</v>
      </c>
      <c r="E334" s="14" t="s">
        <v>1036</v>
      </c>
      <c r="F334" s="10" t="s">
        <v>1037</v>
      </c>
      <c r="G334" s="10" t="s">
        <v>1038</v>
      </c>
      <c r="H334" s="11"/>
      <c r="I334" t="str">
        <f t="shared" si="5"/>
        <v>0</v>
      </c>
    </row>
    <row r="335" ht="16.5" spans="1:9">
      <c r="A335" s="12"/>
      <c r="B335" s="13"/>
      <c r="C335" s="10"/>
      <c r="D335" s="14">
        <v>652700</v>
      </c>
      <c r="E335" s="14" t="s">
        <v>1039</v>
      </c>
      <c r="F335" s="10" t="s">
        <v>1040</v>
      </c>
      <c r="G335" s="10" t="s">
        <v>1041</v>
      </c>
      <c r="H335" s="11"/>
      <c r="I335" t="str">
        <f t="shared" si="5"/>
        <v>0</v>
      </c>
    </row>
    <row r="336" ht="16.5" spans="1:9">
      <c r="A336" s="12"/>
      <c r="B336" s="13"/>
      <c r="C336" s="10"/>
      <c r="D336" s="14">
        <v>652800</v>
      </c>
      <c r="E336" s="14" t="s">
        <v>1042</v>
      </c>
      <c r="F336" s="10" t="s">
        <v>1043</v>
      </c>
      <c r="G336" s="10" t="s">
        <v>1044</v>
      </c>
      <c r="H336" s="11"/>
      <c r="I336" t="str">
        <f t="shared" si="5"/>
        <v>0</v>
      </c>
    </row>
    <row r="337" ht="16.5" spans="1:9">
      <c r="A337" s="12"/>
      <c r="B337" s="13"/>
      <c r="C337" s="10"/>
      <c r="D337" s="14">
        <v>652900</v>
      </c>
      <c r="E337" s="14" t="s">
        <v>1045</v>
      </c>
      <c r="F337" s="10" t="s">
        <v>1046</v>
      </c>
      <c r="G337" s="10" t="s">
        <v>1047</v>
      </c>
      <c r="H337" s="11"/>
      <c r="I337" t="str">
        <f t="shared" si="5"/>
        <v>0</v>
      </c>
    </row>
    <row r="338" ht="16.5" spans="1:9">
      <c r="A338" s="12"/>
      <c r="B338" s="13"/>
      <c r="C338" s="10"/>
      <c r="D338" s="14">
        <v>653000</v>
      </c>
      <c r="E338" s="14" t="s">
        <v>1048</v>
      </c>
      <c r="F338" s="10" t="s">
        <v>1049</v>
      </c>
      <c r="G338" s="10" t="s">
        <v>1050</v>
      </c>
      <c r="H338" s="11"/>
      <c r="I338" t="str">
        <f t="shared" si="5"/>
        <v>0</v>
      </c>
    </row>
    <row r="339" ht="16.5" spans="1:9">
      <c r="A339" s="12"/>
      <c r="B339" s="13"/>
      <c r="C339" s="10"/>
      <c r="D339" s="14">
        <v>653100</v>
      </c>
      <c r="E339" s="14" t="s">
        <v>1051</v>
      </c>
      <c r="F339" s="10" t="s">
        <v>1052</v>
      </c>
      <c r="G339" s="10" t="s">
        <v>1053</v>
      </c>
      <c r="H339" s="11"/>
      <c r="I339" t="str">
        <f t="shared" si="5"/>
        <v>0</v>
      </c>
    </row>
    <row r="340" ht="16.5" spans="1:9">
      <c r="A340" s="12"/>
      <c r="B340" s="13"/>
      <c r="C340" s="10"/>
      <c r="D340" s="14">
        <v>653200</v>
      </c>
      <c r="E340" s="14" t="s">
        <v>1054</v>
      </c>
      <c r="F340" s="10" t="s">
        <v>1055</v>
      </c>
      <c r="G340" s="10" t="s">
        <v>1056</v>
      </c>
      <c r="H340" s="11"/>
      <c r="I340" t="str">
        <f t="shared" si="5"/>
        <v>0</v>
      </c>
    </row>
    <row r="341" ht="16.5" spans="1:9">
      <c r="A341" s="12"/>
      <c r="B341" s="13"/>
      <c r="C341" s="10"/>
      <c r="D341" s="14">
        <v>654000</v>
      </c>
      <c r="E341" s="14" t="s">
        <v>1057</v>
      </c>
      <c r="F341" s="10" t="s">
        <v>1058</v>
      </c>
      <c r="G341" s="10" t="s">
        <v>1059</v>
      </c>
      <c r="H341" s="11"/>
      <c r="I341" t="str">
        <f t="shared" si="5"/>
        <v>0</v>
      </c>
    </row>
    <row r="342" ht="16.5" spans="1:9">
      <c r="A342" s="12"/>
      <c r="B342" s="13"/>
      <c r="C342" s="10"/>
      <c r="D342" s="14">
        <v>654200</v>
      </c>
      <c r="E342" s="14" t="s">
        <v>1060</v>
      </c>
      <c r="F342" s="10" t="s">
        <v>1061</v>
      </c>
      <c r="G342" s="10" t="s">
        <v>1062</v>
      </c>
      <c r="H342" s="11"/>
      <c r="I342" t="str">
        <f t="shared" si="5"/>
        <v>0</v>
      </c>
    </row>
    <row r="343" ht="16.5" spans="1:9">
      <c r="A343" s="12"/>
      <c r="B343" s="13"/>
      <c r="C343" s="10"/>
      <c r="D343" s="14">
        <v>654300</v>
      </c>
      <c r="E343" s="14" t="s">
        <v>1063</v>
      </c>
      <c r="F343" s="10" t="s">
        <v>1064</v>
      </c>
      <c r="G343" s="10" t="s">
        <v>1065</v>
      </c>
      <c r="H343" s="11"/>
      <c r="I343" t="str">
        <f t="shared" si="5"/>
        <v>0</v>
      </c>
    </row>
    <row r="344" ht="16.5" spans="1:9">
      <c r="A344" s="12"/>
      <c r="B344" s="13"/>
      <c r="C344" s="10"/>
      <c r="D344" s="14">
        <v>659000</v>
      </c>
      <c r="E344" s="14" t="s">
        <v>1066</v>
      </c>
      <c r="F344" s="18"/>
      <c r="G344" s="10"/>
      <c r="H344" s="11"/>
      <c r="I344" t="str">
        <f t="shared" si="5"/>
        <v>0</v>
      </c>
    </row>
    <row r="345" ht="16.5" spans="1:9">
      <c r="A345" s="8">
        <v>710000</v>
      </c>
      <c r="B345" s="27" t="s">
        <v>1067</v>
      </c>
      <c r="C345" s="10" t="s">
        <v>1068</v>
      </c>
      <c r="D345" s="10"/>
      <c r="E345" s="19"/>
      <c r="F345" s="10"/>
      <c r="G345" s="20"/>
      <c r="H345" s="11"/>
      <c r="I345" t="str">
        <f t="shared" si="5"/>
        <v>710000</v>
      </c>
    </row>
    <row r="346" ht="16.5" spans="1:9">
      <c r="A346" s="8">
        <v>810000</v>
      </c>
      <c r="B346" s="27" t="s">
        <v>1069</v>
      </c>
      <c r="C346" s="10" t="s">
        <v>1070</v>
      </c>
      <c r="D346" s="10"/>
      <c r="E346" s="19"/>
      <c r="F346" s="18"/>
      <c r="G346" s="20" t="s">
        <v>1071</v>
      </c>
      <c r="H346" s="11"/>
      <c r="I346" t="str">
        <f t="shared" si="5"/>
        <v>810000</v>
      </c>
    </row>
    <row r="347" ht="17.25" spans="1:9">
      <c r="A347" s="21">
        <v>820000</v>
      </c>
      <c r="B347" s="29" t="s">
        <v>1072</v>
      </c>
      <c r="C347" s="23" t="s">
        <v>1073</v>
      </c>
      <c r="D347" s="23"/>
      <c r="E347" s="24"/>
      <c r="F347" s="23"/>
      <c r="G347" s="25" t="s">
        <v>1074</v>
      </c>
      <c r="H347" s="26"/>
      <c r="I347" t="str">
        <f t="shared" si="5"/>
        <v>820000</v>
      </c>
    </row>
  </sheetData>
  <mergeCells count="82">
    <mergeCell ref="A1:H1"/>
    <mergeCell ref="A5:A15"/>
    <mergeCell ref="A16:A26"/>
    <mergeCell ref="A27:A38"/>
    <mergeCell ref="A39:A52"/>
    <mergeCell ref="A53:A61"/>
    <mergeCell ref="A62:A74"/>
    <mergeCell ref="A76:A88"/>
    <mergeCell ref="A89:A99"/>
    <mergeCell ref="A100:A116"/>
    <mergeCell ref="A117:A125"/>
    <mergeCell ref="A126:A136"/>
    <mergeCell ref="A137:A153"/>
    <mergeCell ref="A154:A171"/>
    <mergeCell ref="A172:A185"/>
    <mergeCell ref="A186:A199"/>
    <mergeCell ref="A200:A220"/>
    <mergeCell ref="A221:A234"/>
    <mergeCell ref="A235:A238"/>
    <mergeCell ref="A240:A260"/>
    <mergeCell ref="A261:A269"/>
    <mergeCell ref="A270:A285"/>
    <mergeCell ref="A286:A292"/>
    <mergeCell ref="A293:A302"/>
    <mergeCell ref="A303:A316"/>
    <mergeCell ref="A317:A324"/>
    <mergeCell ref="A325:A329"/>
    <mergeCell ref="A330:A344"/>
    <mergeCell ref="B5:B15"/>
    <mergeCell ref="B16:B26"/>
    <mergeCell ref="B27:B38"/>
    <mergeCell ref="B39:B52"/>
    <mergeCell ref="B53:B61"/>
    <mergeCell ref="B62:B74"/>
    <mergeCell ref="B76:B88"/>
    <mergeCell ref="B89:B99"/>
    <mergeCell ref="B100:B116"/>
    <mergeCell ref="B117:B125"/>
    <mergeCell ref="B126:B136"/>
    <mergeCell ref="B137:B153"/>
    <mergeCell ref="B154:B171"/>
    <mergeCell ref="B172:B185"/>
    <mergeCell ref="B186:B199"/>
    <mergeCell ref="B200:B220"/>
    <mergeCell ref="B221:B234"/>
    <mergeCell ref="B235:B238"/>
    <mergeCell ref="B240:B260"/>
    <mergeCell ref="B261:B269"/>
    <mergeCell ref="B270:B285"/>
    <mergeCell ref="B286:B292"/>
    <mergeCell ref="B293:B302"/>
    <mergeCell ref="B303:B316"/>
    <mergeCell ref="B317:B324"/>
    <mergeCell ref="B325:B329"/>
    <mergeCell ref="B330:B344"/>
    <mergeCell ref="C5:C15"/>
    <mergeCell ref="C16:C26"/>
    <mergeCell ref="C27:C38"/>
    <mergeCell ref="C39:C52"/>
    <mergeCell ref="C53:C61"/>
    <mergeCell ref="C62:C74"/>
    <mergeCell ref="C76:C88"/>
    <mergeCell ref="C89:C99"/>
    <mergeCell ref="C100:C116"/>
    <mergeCell ref="C117:C125"/>
    <mergeCell ref="C126:C136"/>
    <mergeCell ref="C137:C153"/>
    <mergeCell ref="C154:C171"/>
    <mergeCell ref="C172:C185"/>
    <mergeCell ref="C186:C199"/>
    <mergeCell ref="C200:C220"/>
    <mergeCell ref="C221:C234"/>
    <mergeCell ref="C235:C238"/>
    <mergeCell ref="C240:C260"/>
    <mergeCell ref="C261:C269"/>
    <mergeCell ref="C270:C285"/>
    <mergeCell ref="C286:C292"/>
    <mergeCell ref="C293:C302"/>
    <mergeCell ref="C303:C316"/>
    <mergeCell ref="C317:C324"/>
    <mergeCell ref="C325:C329"/>
    <mergeCell ref="C330:C34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</dc:creator>
  <cp:lastModifiedBy>Administrator</cp:lastModifiedBy>
  <dcterms:created xsi:type="dcterms:W3CDTF">2014-06-19T08:58:00Z</dcterms:created>
  <dcterms:modified xsi:type="dcterms:W3CDTF">2017-08-12T18:17:36Z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