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526"/>
  <workbookPr showInkAnnotation="0" autoCompressPictures="0"/>
  <bookViews>
    <workbookView xWindow="0" yWindow="0" windowWidth="26820" windowHeight="16900" tabRatio="829" firstSheet="1" activeTab="5"/>
  </bookViews>
  <sheets>
    <sheet name="1.GEMs,BOFs,raw compositions" sheetId="1" r:id="rId1"/>
    <sheet name="2.Standardized_nom_compositions" sheetId="2" r:id="rId2"/>
    <sheet name="3.Universe_components_BOFs" sheetId="6" r:id="rId3"/>
    <sheet name="4.Nomenclature_mapping" sheetId="3" r:id="rId4"/>
    <sheet name="5.ModelSEED template &amp; overlaps" sheetId="4" r:id="rId5"/>
    <sheet name="6.ModelSEED overlaps no ions" sheetId="5" r:id="rId6"/>
  </sheets>
  <definedNames>
    <definedName name="_xlnm._FilterDatabase" localSheetId="0" hidden="1">'1.GEMs,BOFs,raw compositions'!$A$2:$T$73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<sst xmlns="http://schemas.openxmlformats.org/spreadsheetml/2006/main" count="12008" uniqueCount="1857">
  <si>
    <t>Phylum</t>
  </si>
  <si>
    <t>Notes</t>
  </si>
  <si>
    <t>Organism</t>
  </si>
  <si>
    <t>Strain</t>
  </si>
  <si>
    <t>Year</t>
  </si>
  <si>
    <t>Reference</t>
  </si>
  <si>
    <t>Protein</t>
  </si>
  <si>
    <t>RNA</t>
  </si>
  <si>
    <t>DNA</t>
  </si>
  <si>
    <t>Wall Teichoic Acid</t>
  </si>
  <si>
    <t>CARBO/POLYS/SUGARS</t>
  </si>
  <si>
    <t>Lipopolisacharide/LPS</t>
  </si>
  <si>
    <t>γProteobacteria</t>
  </si>
  <si>
    <t>Acinetobacter baumannii</t>
  </si>
  <si>
    <t>AYE</t>
  </si>
  <si>
    <t>AbyMBEL891</t>
  </si>
  <si>
    <t>Kim et al.</t>
  </si>
  <si>
    <t>0.6 PROTEIN + 0.03 DNA + 0.19 RNA + 0.04 PHOSPHOLIPID + 0.02 LIPID + 0.005 LPS + 0.027 PEPTIDO + 0.038 EXOPOLYS + 0.03 CAV + 46 ATP</t>
  </si>
  <si>
    <t>0.488 ALA + 0.281 ARG + 0.229 ASN + 0.229 ASP + 0.087 CYS + 0.25 GLU + 0.25 GLN + 0.582 GLY + 0.09 HIS + 0.276 ILE + 0.428 LEU + 0.326 LYS + 0.146 MET + 0.176 PHE + 0.21 PRO + 0.205 SER + 0.241 THR + 0.054 TRP + 0.131 TYR + 0.402 VAL + 40 ATP</t>
  </si>
  <si>
    <t>2.045 ATP + 0.92 GTP + 0.686 CTP + 0.689 UTP -&gt; 1.25 ADP + 1.25 PI + 3.091 PPI + 1 RNA</t>
  </si>
  <si>
    <t>0.987 DATP + 0.631 DGTP + 0.631 DCTP + 0.987 DTTP + 4.4 ATP -&gt; 4.4 ADP + 4.4 PI + 3.237 PPI + 1 DNA</t>
  </si>
  <si>
    <t>0.168 CL + 0.548 PE + 0.302 PG + 0.12 a_2AG3PE -&gt; 1 PHOSPHOLIPID ; 0.058 C100ACP + 0.185 C120ACP + 0.013 C140ACP + 0.012 C150ACP + 1.082 C160ACP + 0.74 C161ACP + 0.067 C170ACP + 0.06 C171ACP + 0.032 C180ACP + 1.443 C181ACP + 0.157 C120OH -&gt; 1 LIPID + 3.692 ACP</t>
  </si>
  <si>
    <t>2.794 DTDPRMNS + 2.117 bDGLC + 0.265 GDPMAN -&gt; 1 EXOPOLYS + 2.794 DTDP + 0.265 UDP ; 1 UPPMN_GN_LADGNMD_G_5DADA -&gt; 1 UDCPP + 1 PPEPTIDO
R621 : 1 PPEPTIDO + 1 DALA -&gt; 0.9208 PEPTIDO + 0.8 DALAxt</t>
  </si>
  <si>
    <t>0.163 COA + 0.159 FAD + 0.274 FMN + 0.405 MK + 0.188 NAD + 0.168 NADP + 0.739 PYRDX + 0.281 THF -&gt; 1 CAV</t>
  </si>
  <si>
    <t>0.182 KDO + 0.821 bDGLC + 0.656 UDPGAL + 0.018 DTDPRMNS + 0.365 UDPNAG + 0.255 UDPAGLACA + 0.037 C120ACP + 0.014 C160ACP + 0.079 C120OH + 0.009 C180ACP + 0.008 C181ACP + 0.071 C140OH -&gt; 1 LPS + 1.276 UDP + 0.018 DTDP + 0.068 ACP</t>
  </si>
  <si>
    <t>Acinetobacter baylyi</t>
  </si>
  <si>
    <t>ADP1</t>
  </si>
  <si>
    <t>iAbaylyiV4</t>
  </si>
  <si>
    <t>Durot et al.</t>
  </si>
  <si>
    <t>0.299 M_CTP_Cytosol + 0.222 M_GTP_Cytosol + 0.259 M_UTP_Cytosol + 0.62 M_ATP_Cytosol</t>
  </si>
  <si>
    <t>Firmicutes</t>
  </si>
  <si>
    <t>Bacillus megaterium</t>
  </si>
  <si>
    <t>WSH002</t>
  </si>
  <si>
    <t>Zou et al.</t>
  </si>
  <si>
    <t xml:space="preserve">0.259158 M_ALA_c + 0.01567 M_NAD_c + 56.82 M_H2O_c + 0.14372 M_ASP_c + 56.8905 M_ATP_c + 0.25287 M_GLN_c + 0.00452 M_AMP_c + 0.14372 M_ASN_c + 0.25287 M_GLU_c + 0.00091 M_NADP_c + 0.0002 M_NADPH_c + 0.18095 M_THR_c + 0.20994 M_SER_c + 0.39629 M_GLY_c + 0.05504 M_CYS_c + 0.11005 M_MET_c + 0.26204 M_ILE_c + 0.29797 M_VAL_c + 0.33635 M_LEU_c + 0.31373 M_LYS_c + 0.18744 M_ARG_c + 0.15603 M_PRO_c + 0.07935 M_HIS_c + 0.05277 M_TRP_c + 0.17083 M_PHE_c + 0.10761 M_TYR_c + 0.05183 M_UTP_c + 0.07836 M_GTP_c + 0.00023 M_MQL8_c + 0.12347 M_PEPG_c + 0.0493 M_CTP_c + 0.00099 M_CMP_c + 0.00439 M_GTA_c + 0.00284 M_GTA2_c + 0.0022 M_GTA3_c + 0.00378 M_MGTA_c + 4.4e-07 M_LIPOTA_c + 3.9e-07 M_LIPO2_c + 1.2e-06 M_LIPO3_c + 9.4e-07 M_LIPO4_c + 0.00022 M_DAGL_c + 0.00061 M_PG_c + 1e-05 M_CL_c + 2e-05 M_PS_c + 0.00023 M_PE_c + 0.00036 M_FTHF_c + 0.00336 M_FE3_c + 0.00019 M_GDP_c + 0.00051 M_GMP_c + 0.01443 M_DATP_c + 0.00923 M_DGTP_c + 0.00025 M_CDP_c + 0.00923 M_DCTP_c + 0.01443 M_DTTP_c + 0.3886 M_K_c + 0.0992 M_MG_c + 0.0312 M_CA_c </t>
  </si>
  <si>
    <t>Two new biomass precursor compounds were added to the
biomass synthesis reaction of the iBsu1103 model to improve
the accuracy of the gene essentiality predictions: coenzyme A
(CoA) and acyl-carrier-protein (ACP). Both of these species
are used extensively as carrier compounds in the metabolism
of B. subtilis, making the continuous production of these
compounds essential.</t>
  </si>
  <si>
    <t>Bacillus subtilis</t>
  </si>
  <si>
    <t>iBsu1103</t>
  </si>
  <si>
    <t>Henry et al.</t>
  </si>
  <si>
    <t>105 cpd00001_c + 105.003 cpd00002_c + 0.01822 cpd00003_c + 0.0002367 cpd00005_c + 0.001053 cpd00006_c + 0.000127618 cpd00010_c + 0.0008548 cpd00012_c + 0.005253 cpd00018_c + 0.0002215 cpd00031_c + 0.0004883 cpd00038_c + 0.001153 cpd00046_c + 0.0006105 cpd00052_c + 0.002983 cpd00063_c + 0.0002924 cpd00096_c + 0.0005939 cpd00126_c + 0.000206831 cpd00201_c + 0.6576 cpd00205_c + 0.09474 cpd00254_c + 0.003209 cpd10516_c + 0.00014977 cpd11451_c + 0.026 cpd11461_c + 0.0655 cpd11462_c + 0.5284 cpd11463_c + 0.000273109 cpd11493_c + 0.2242 cpd15664_c + 0.0304 cpd15670_c + 0.076 cpd15800_c -&gt; 104.997 cpd00008_c + 104.987 cpd00009_c + 1 cpd11416_c + 0.000273109 cpd12370_c</t>
  </si>
  <si>
    <t>iYO844</t>
  </si>
  <si>
    <t>Oh et al.</t>
  </si>
  <si>
    <t>Bacteroidetes</t>
  </si>
  <si>
    <t>Bge</t>
  </si>
  <si>
    <t>González-Domenech et al</t>
  </si>
  <si>
    <t>Pam</t>
  </si>
  <si>
    <t>Buchnera aphidicola</t>
  </si>
  <si>
    <t>APS</t>
  </si>
  <si>
    <t>iGT196</t>
  </si>
  <si>
    <t>Thomas et al.</t>
  </si>
  <si>
    <t>βProteobacteria</t>
  </si>
  <si>
    <t>Burkholderia cenocepacia</t>
  </si>
  <si>
    <t>iKF1028</t>
  </si>
  <si>
    <t>Fang et al.</t>
  </si>
  <si>
    <t>[c]: (0.6996691) ala-L + (0.3729109) arg-L + (0.1323673) asn-L + (0.2973397) asp-L + (0.0467313) cys-L + (0.1719046) gln-L + (0.2263707) ile-L + 0.1196530) his-L + (0.4262000) gly + (0.2338615) glu-L + (0.5160657) leu-L + (0.1422462) lys-L + (0.1142926) met-L + (0.1837388) phe-L + (0.2682997) pro-L + (0.26722913) ser-L + (0.2823132) thr-L + (0.0715120) trp-L + (0.1233022) tyr-L + (0.3970402) val-L + (0.0166927) datp + (0.0337383) dctp + (0.0337383) dgtp + (0.0166927) dttp + (0.1548634) ctp + (0.2029612) gtp + (0.1512242) utp + (59.9376283) atp + (0.1541868) glycogen + (0.0081512) BCJ_core_lipidA + (0.0252278) BCJ peptidoglycan + (0.1802000) pe160 + (0.0819600) pe161 + (0.0722100) pe170CYC + (0.2010000) pe181 + (0.0429300) pe190CYC + (0.0432500) pg160 + (0.0196700) pg161 + (0.0173300) pg170CYC + (0.0482400) pg181 + (0.0103000) pg190CYC + (0.0120100) clpn160 + (0.0054640) clpn161 + (0.00481400) clpn170CYC + (0.0134000) clpn181 + (0.00286200) clpn190CYC + (0.0091500) OL181(R1)3-OH-14:0(R2) + (0.0091500) OL181(R1)3-OH-16:0(R2) + (0.0332705) ptrc + (0.0067443) spmd + (0.0001675) coa + (0.0000983) succoa + (0.0017867) nad + (0.0000447) nadh + (0.0001117) nadp + (0.0003350) nadph + (0.0002233) fad + (0.0002233) thf + (0.0002233) pydx5p + (0.0002233) pheme + (0.0002233) gthrd + (0.0002230) fmn + (0.0002230) dhf + (0.0002230) folic_acid + (0.0002230) Ubiquinoe-8 + (0.0002233) ribflv + (54.7169523) h2o --&gt; (59.8100000) adp + (59.8100000) h + (0.7375392) ppi + (59.7767295) pi + (1.0000000)Power</t>
  </si>
  <si>
    <t>article says biomass was copied from E. coli iAF1260</t>
  </si>
  <si>
    <t>Chromohalobacter salexigens</t>
  </si>
  <si>
    <t>DSM 3043</t>
  </si>
  <si>
    <t>iOA584</t>
  </si>
  <si>
    <t>Ates et al.</t>
  </si>
  <si>
    <t xml:space="preserve">0.000223 10fthf + 0.000223 2dmmql8 + 0.000223 5mthf + 0.000279 accoa + 0.000223 adocbl + 0.499100 alaL + 0.000223 amet + 0.287400 argL + 0.234200 asnL + 0.234200 aspL + 59.980000 atp + 0.000223 chor + 0.004512 cl +   0.000168 coa +  0.129800 ctp +  0.088990 cysL + 0.024810 datp + 0.025610 dctp + 0.025610 dgtp + 0.024810 dttp +  0.000223 fad + 0.006767 fe2 + 0.255700 glnL + 0.255700 gluL + 0.595300 gly + 0.000223 gthrd + 0.209100 gtp + 54.613000 h2o +  0.092100 hisL + 0.282300 ileL + 0.437800 leuL + 0.333400 lysL + 0.000031 malcoa + 0.149300 metL +  0.000223 mlthf +  0.005381 murein4p4p + 0.005448 murein4px4p + 0.000673 murein4px4px4p + 0.001787 nad + 0.000045 nadh + 0.000112 nadp + 0.000335 nadph + 0.011280 nh4 + 0.04417 pe160 +  0.034348 pe161 +  0.017707pe181 + 0.010599pg160 + 0.008244 pg161  + 0.004249pg181 + 0.180000 pheL + 0.000223 pheme + 0.214800 proL + 0.033270 ptrc + 0.000223 pydx5p + 0.000223 q8h2 + 0.000223 ribflv + 0.209700 serL + 0.003760 so4 + 0.006744 spmd + 0.000098 succoa + 0.000223 thf + 0.000223 thmpp + 0.246500 thrL + 0.055230 trpL + 0.134000 tyrL + 0.000055 udcpdp + 0.140100 utp + 0.411900 valL -&gt; 59.810000 adp + 59.810000 h + 58.806200 pi + 0.749800 ppi </t>
  </si>
  <si>
    <t>Clostridium acetobutylicum</t>
  </si>
  <si>
    <t>ATCC 824</t>
  </si>
  <si>
    <t>Senger and Papoutsakis</t>
  </si>
  <si>
    <t>0.4 Protein + 0.12 RNA + 0.03 DNA + 0.07 Lipid + 0.24 Cell Wall + 0.14 Solute Pools + 40 ATP + 40 H2O &lt;=&gt; Biomass + 40 ADP + 40 Orthophosphate</t>
  </si>
  <si>
    <t>0.492 L-Alanine + 0.268 L-Arginine + 0.433 L-Asparagine + 0.446 L-Aspartate + 0.048 L-Cysteine + 0.318 L-Glutamine + 0.497 L-Glutamate + 0.462 Glycine + 0.178 L-Histidine + 0.658 L-Isoleucine + 0.699 L-Leucine + 0.576 L-Lysine + 0.202 L-Methionine + 0.343 L-Phenylalanine + 0.246 L-Proline + 0.469 L-Serine + 0.443 L-Threonine + 0.057 Thymine + 0.1 L-Tryptophan + 0.298 L-Tyrosine + 0.514 L-Valine + 39.94 ATP + 39.94 H2O &lt;=&gt; Protein + 39.94 ADP + 39.94 Orthophosphate</t>
  </si>
  <si>
    <t>1.756 ATP + 0.496 CTP + 0.496 GTP + 0.496 UTP + 1.25 H2O &lt;=&gt; RNA + 1.25 ADP + 1.25 Orthophosphate</t>
  </si>
  <si>
    <t>0.676 dATP + 0.33 dCTP + 0.33 dGTP + 0.676 dTTP + 4.39 ATP + 4.39 H2O &lt;=&gt; DNA + 4.39 ADP + 4.39 Orthophosphate</t>
  </si>
  <si>
    <t>0.4588 Phosphatidylglycerol + 0.0574 Cardiolipin + 0.0574 3-Phosphatidyl-1'-(3'-O-L-lysyl)glycerol + 0.0115 3-D-Glucosyl-1,2-diacylglycerol + 0.0688 Diglucosyl-diacylglycerol + 0.0344 Lipoteichoic acid + 0.0765 Menaquinone + 0.1912 1,2-Diacyl-sn-glycerol &lt;=&gt; Lipid</t>
  </si>
  <si>
    <t>0.363 Crosslinked peptidoglycan + 0.019 Wall Teichoic Acid &lt;=&gt; Cell Wall</t>
  </si>
  <si>
    <t>0.0008 ATP + 0.1161 L-Alanine + 0.0288 L-Arginine + 0.5959 L-Aspartate + 0.5256 L-Glutamate + 0.0086 L-Glutamine + 0.0398 Glycine + 0.0169 L-Histidine + 0.0481 L-Isoleucine + 0.0222 L-Leucine + 0.0405 L-Lysine + 0.0222 L-Methionine + 0.0043 L-Phenylalanine + 0.1293 L-Proline + 0.756 L-Serine + 0.0156 L-Threonine + 0.0017 Thymine + 0.0162 L-Valine + 0.9947 Orthophosphate + 0.4775 D-Glucose + 0.00033 Acetyl-CoA + 0.0004 CoA + 0.0001 Citrulline + 0.00067 FAD + 0.01433 NAD+ + 0.00033 NADH + 0.00087 NADP+ + 0.00267 NADPH &lt;=&gt; Solute Pools</t>
  </si>
  <si>
    <t>UDP-N-Acetylglucosamine + CDPribitol &lt;=&gt; Wall Teichoic Acid</t>
  </si>
  <si>
    <t xml:space="preserve">Phophatidyl Glycerol + Glycerophophoglycoglycerolipid + D-Alanine &lt;=&gt; Lipoteichoic Acid </t>
  </si>
  <si>
    <t>general assumed to be the same as Bsubtilis, individual experimented acessed</t>
  </si>
  <si>
    <t>ATCC 825</t>
  </si>
  <si>
    <t>Lee et al.</t>
  </si>
  <si>
    <t>0.5284 PROTEIN + 0.0655 RNA + 0.026 DNA + 0.076 PLIPID + 0.1009 PEPTIDO + 0.08 TEICH + 0.0432 CARBO + 0.0494 TRACE + 40 ATP → BIOMASS + 40 ADP + 40 Pi</t>
  </si>
  <si>
    <t>0.775 LALA + 0.133 LARG + 0.156 LASN + 0.156 LASP + 1.216 LCYS + 0.127 LGLN + 0.127 LGLU + 1.078 GLY + 0.146 LHIS + 0.436 LILE + 0.429 LLEU + 0.336 LLYS + 0.783 LMET + 0.185 LPHE + 0.457 LPRO + 0.427 LSER + 0.41 LTHR + 0.043 LTRP + 0.801 LTYR + 1.172 LVAL + 37.195 ATP → 37.195 ADP + 37.195 Pi + PROTEIN</t>
  </si>
  <si>
    <t>1.05 ATP + 1.124 CTP + 0.873 UTP + 0.832 GTP → 1.554 ADP + 1.554 Pi + 3.879 PPi + RNA</t>
  </si>
  <si>
    <t>1.118 dATP + 0.501 dCTP + 1.118 dTTP + 0.501 dGTP + 4.403 ATP → 4.403 ADP + 4.403 Pi + 3.236 PPi + DNA</t>
  </si>
  <si>
    <t>0.8 PE + 0.397 PG + 0.109 CDL → PLIPID</t>
  </si>
  <si>
    <t>1.064 UAMR + 1.064 UACGAM + 1.106 LALA + 1.106 LGLU + 1.106 DALADALA + 1.106 26DAP-M + 4.425 ATP -&gt; PEPTIDO + 1.106 DALA + 1.106 UDP + 1.106 UMP + 4.425 ADP + 4.425 Pi</t>
  </si>
  <si>
    <t>0.215 NAD + 0.192 NADP + 0.199 COA + 0.321 THF + 0.313 FMN + 0.182 FAD → TRACE</t>
  </si>
  <si>
    <t>0.518 POLYGP + 0.129 LLYS + 0.129 UACGAM + 0.129 ATP → TEICH + 0.129 UDP + 0.129 ADP + 0.129 Pi</t>
  </si>
  <si>
    <t>2.058 UDPGLC + 4.115 UDPGAL → 6.173 UDP + CARBO</t>
  </si>
  <si>
    <t>Clostridium beijerinckii</t>
  </si>
  <si>
    <t>NCIMB 8052</t>
  </si>
  <si>
    <t>iCB925</t>
  </si>
  <si>
    <t>Milne et al.</t>
  </si>
  <si>
    <t>Clostridium thermocellum</t>
  </si>
  <si>
    <t>ATCC 27405</t>
  </si>
  <si>
    <t>iSR432</t>
  </si>
  <si>
    <t>Roberts et al.</t>
  </si>
  <si>
    <t>Actinobacteria</t>
  </si>
  <si>
    <t>exp +genome; C. glutamicum cells have a characteristic cell membrane termed as MAPc</t>
  </si>
  <si>
    <t>Corynebacterium glutamicum</t>
  </si>
  <si>
    <t>ATCC 13032</t>
  </si>
  <si>
    <t>Shinfuku et al.</t>
  </si>
  <si>
    <t>0.000003375 L-1-PHOSPHATIDYL-LYS + 0.00000225 L-1-PHOSPHATIDYL-ALA + 0.00000225 L-1-PHOSPHATIDYL-LEU + 0.00000225 L-1-PHOSPHATIDYL-GLY + 0.00018359 L-1-PHOSPHATIDYL-ETHANOLAMINE + 0.0000945 DIACYLGLYCEROL + 0.0000027153 dgdcg + 0.002517 N-ACETYL-D-GLUCOSAMINE-1-P + 0.0386 AMP + 0.189 ARG + 0.200 ASN + 41.257 ATP + 0.0000007 CARDIOLIPIN + 0.0294 CMP + 0.087 CYS + 0.00474 DATP + 0.00552 DCTP + 0.00552 DGTP + 0.196 GLN + 0.610 GLT + 0.361 GLY + 0.154 GLYCOGEN + 0.0474 GMP + 0.0710 HIS + 0.202 ILE + 0.0000625 L-1-PHOSPHATIDYL-GLYCEROL + 0.0000023 L-1-PHOSPHATIDYL-INOSITOL + 0.606 L-ALPHA-ALANINE + 0.200 L-ASPARTATE + 0.0000018 L-PHOSPHATIDATE + 0.440 LEU + 0.202 LYS + 0.020 MAPc + 0.146 MET + 0.133 PHE + 0.0000035 PIM2 + 0.0109 POLY-SACCHARIDE + 0.170 PRO + 0.0000500 PUTRESCINE + 0.225 SER + 0.0000500 SPERMIDINE + 0.275 THR + 0.054 TRP + 0.00474 TTP + 0.081 TYR + 0.03 UDP-GLUCOSE + 0.0318 UMP + 0.284 VAL + 41.257 WATER --&gt; 41.257 ADP + Biomass + 41.257 Pi + 130.33 PROTON</t>
  </si>
  <si>
    <t>Cyanobacteria</t>
  </si>
  <si>
    <t>all exp determined; AVERAGE</t>
  </si>
  <si>
    <t>ATCC 51142</t>
  </si>
  <si>
    <t>iCce806</t>
  </si>
  <si>
    <t xml:space="preserve">Vu et al. </t>
  </si>
  <si>
    <t xml:space="preserve">0.001076 m_10fthf_c + 0.003736 m_accoa_c + 0.001715 m_amp_c + 544 m_atp_c + 0.01905 m_chla_c + 0.008573 m_coa_c + 0.08798 m_cyanophycin_c + 0.001088 m_dna_cn_c + 0.001041 m_fad_c + 2.057 m_glycogen_c + 544 m_h2o_c + 0.003587 m_lipid_cn_c + 0.001076 m_mlthf_c + 0.01592 m_nad_c + 0.0005083 m_nadh_c + 1.286e-05 m_nadp_c + 0.0007349 m_nadph_c + 0.0002699 m_protein_cn_c + 0.003896 m_rna_cn_c + 0.001408 m_succoa_c + 0.01531 m_udpg_c -&gt; 544 m_adp_c + 544 m_h_c + 544 m_pi_c
</t>
  </si>
  <si>
    <t>Chloroflexi</t>
  </si>
  <si>
    <t>Dehalococcoides ethenogenes</t>
  </si>
  <si>
    <t>iAI549</t>
  </si>
  <si>
    <t>Islam et al.</t>
  </si>
  <si>
    <t>Escherichia coli</t>
  </si>
  <si>
    <t>K-12 MG1655 </t>
  </si>
  <si>
    <t>iJR904</t>
  </si>
  <si>
    <t>Reed et al.</t>
  </si>
  <si>
    <t>iAF1260</t>
  </si>
  <si>
    <t>Feist et al.</t>
  </si>
  <si>
    <t>iJO1366</t>
  </si>
  <si>
    <t>Orth et al.</t>
  </si>
  <si>
    <t>W (ATCC9637)</t>
  </si>
  <si>
    <t>iCA1273</t>
  </si>
  <si>
    <t>Archer et al.</t>
  </si>
  <si>
    <t> Amino acid and fatty acid composition were experimentally measured </t>
  </si>
  <si>
    <t>Francisella tularensis</t>
  </si>
  <si>
    <t>LVS</t>
  </si>
  <si>
    <t>iRS605</t>
  </si>
  <si>
    <t>Raghunathan et al.</t>
  </si>
  <si>
    <t>δProteobacteria</t>
  </si>
  <si>
    <t>Geobacter metallireducens</t>
  </si>
  <si>
    <t>Sun et al.</t>
  </si>
  <si>
    <t>[c] : (0.022284123) 26dap-M + (0.0177014) 3pg + (0.021845986) akg + (0.022284123) ala-D + (0.372353129) ala-L + (0.20157662) arg-L + (0.164274185) asn-L + (0.164274185) asp-L + (46.718804) atp + (0.000940527) ca2 + (0.040129178) ctp + (0.062409843) cys-L + (0.020714) datp + (0.020714656) dctp + (0.020714656) dgtp + (0.020714656) dttp + (0.001307241) fa1 + (0.062391063) fa3 + (0.002733323) fa4 + (0.011170971) fa9 + (0.191964286) g3p + (0.026552099) g6p + (0.17933863) gln-L + (0.022284123) glu-D + (0.17933863) glu-L + (0.417500331) gly + (0.925925926) glycogen + (0.064652564) gtp + (13.07392627) h2o + (0.225997835) hdca + (0.276897481) hdcea + (0.064561907) his-L + (0.197989848) ile-L + (0.221964448) k + (0.307027735) leu-L + (0.233857574) lys-L + (0.10473376) met-L + (0.031977929) mg2 + (0.0177014) nad + (0.056687258) nadph + (0.061393371) nh4 + (0.003862304) ocdca + (0.023114403) ocdcea + (0.0177014) pep + (0.126254396) phe-L + (0.28381802) ppi + (0.150644449) pro-L + (0.0177014) r5p + (0.471859373) ser-L + (0.17288244) thr-L + (0.038737144) trp-L + (0.021391222) ttdca + (0.093973442) tyr-L + (0.034085056) uacgam + (0.022284123) uamr + (0.011800933) udpg + (0.043314033) utp + (0.288376518) val-L --&gt; (46.666254) adp + (46.70524) h + (0.0177014) nadh + (0.056687) nadp + (46.714415) pi</t>
  </si>
  <si>
    <t>Geobacter sulfurreducens</t>
  </si>
  <si>
    <t>Mahadevan et al.</t>
  </si>
  <si>
    <t>[c] : (0.022284123) 26dap-M + (0.0177014) 3pg + (0.021845986) akg + (0.022284123) ala-D + (0.372353) ala-L + (0.20157662) arg-L + (0.164274185) asn-L + (0.164274) asp-L + (18.218804) atp + (0.000940527) ca2 + (0.040129178) ctp + (0.062409843) cys-L + (0.020714) datp + (0.020714656) dctp + (0.020714656) dgtp + (0.020714656) dttp + (0.001307) fa1 + (0.062391063) fa3 + (0.002733323) fa4 + (0.011170971) fa9 + (0.191964286) g3p + (0.026552099) g6p + (0.17933863) gln-L + (0.022284123) glu-D + (0.17933863) glu-L + (0.417500331) gly + (0.925925926) glycogen + (0.064652564) gtp + (13.07392627) h2o + (0.225997835) hdca + (0.276897481) hdcea + (0.064561907) his-L + (0.197989848) ile-L + (0.221964448) k + (0.307027735) leu-L + (0.233857574) lys-L + (0.10473376) met-L + (0.031977929) mg2 + (0.021391222) myrt + (0.0177014) nad + (0.056687258) nadph + (0.061393371) nh4 + (0.003862304) ocdca + (0.023114403) ocdcea + (0.0177014) pep + (0.126254396) phe-L + (0.28381802) ppi + (0.150644449) pro-L + (0.0177014) r5p + (0.471859373) ser-L + (0.17288244) thr-L + (0.038737144) trp-L + (0.093973442) tyr-L + (0.034085056) uacgam + (0.022284123) uamr + (0.011800933) udpg + (0.043314033) utp + (0.288376518) val-L --&gt; (18.166254) adp + (18.20524) h + (0.0177014) nadh + (0.056687) nadp + (18.214415) pi</t>
  </si>
  <si>
    <t>Haemophilus influenzae</t>
  </si>
  <si>
    <t>Rd</t>
  </si>
  <si>
    <t>iCS400</t>
  </si>
  <si>
    <t>Schilling and Palsson</t>
  </si>
  <si>
    <t>εProteobacteria</t>
  </si>
  <si>
    <t>Helicobacter pylori</t>
  </si>
  <si>
    <t>iIT341</t>
  </si>
  <si>
    <t>Thiele et al.</t>
  </si>
  <si>
    <t>αProteobacteria</t>
  </si>
  <si>
    <t>Ketogulonicigenium vulgare </t>
  </si>
  <si>
    <t>WSH-001</t>
  </si>
  <si>
    <t xml:space="preserve">59.7269 ATP[c] + 59.5704 H2O[c] + 0.0044 NAD[c] + 0.0038 COA[c] + 0.0036 ACCOA[c] + 0.0039 NADP[c] + 0.0037 FAD[c] + 0.004 Q8[c] + 0.1307 UTP[c] + 0.0088 PQQ[c] + 0.1557 GLYCOGEN[c] + 0.1858 GLN[c] + 0.2548 GLU[c] + 0.197 GTP[c] + 0.4416 GLY[c] + 0.0065 THF[c] + 0.3065 ASP[c] + 0.0195 DATP[c] + 0.0314 DGTP[c] + 0.1578 CTP[c] + 0.0314 DCTP[c] + 0.0195 DTTP[c] + 0.0203 PG[c] + 0.003 CL[c] + 0.2604 SER[c] + 0.0876 PE[c] + 0.1367 ASN[c] + 0.675 ALA[c] + 0.0365 CYS[c] + 0.2855 THR[c] + 0.1439 MET[c] + 0.0069 THDP[c] + 0.3692 VAL[c] + 0.2855 ILE[c] + 0.5319 LEU[c] + 0.1294 LYS[c] + 0.3497 ARG[c] + 0.2693 PRO[c] + 0.1061 HIS[c] + 0.0696 TRP[c] + 0.1893 PHE[c] + 0.1153 TYR[c] + 0.0089 LPS_eco[c] + 0.0255 PEPTX[c] + 0.0119 BT[c] =&gt; 59.5704 ADP[c] + 59.5704 H[c] + 59.5704 PI[c] + 0.7439 PPI[c] </t>
  </si>
  <si>
    <t>Klebsiella pneumoniae</t>
  </si>
  <si>
    <t>MGH 78578</t>
  </si>
  <si>
    <t>iYL1228</t>
  </si>
  <si>
    <t>Liao et al.</t>
  </si>
  <si>
    <t>Lactobacillus plantarum</t>
  </si>
  <si>
    <t>WCFS1</t>
  </si>
  <si>
    <t>Teusink et al.</t>
  </si>
  <si>
    <t>[c] : (0.1294) CPS_LPL2 + (0.000617) DNA_LPL + (0.00013) LTA_LPL + (0.00001) MGD + (0.1462) PGlac2 + (0.00243) PROT_LPL_v6.0 + (0.002784) RNA_LPL + (0.01378) RTAglc + (27.2) atp + (0.00001) btn + (0.000018) clpn_LPL + (0.0002) coa + (27.2) h2o + (0.000164) lyspg_LPL + (0.0002) nad + (0.000625) pg_LPL + (0.000001) pydx5p + (0.00001) thf + (0.00001) thmpp + (0.0002) udcpdp --&gt; (27.2) adp + (27.2) h + (27.2) pi</t>
  </si>
  <si>
    <t>[c] : (0.125) alatrna + (0.04) argtrna + (0.06) asntrna + (0.06) asptrna + (0.306) atp + (0.011) cystrna + (0.083) glntrna + (0.023) glutrna + (0.084) glytrna + (2) gtp + (2.306) h2o + (0.017) histrna + (0.043) iletrna + (0.078) leutrna + (0.066) lystrna + (0.022) mettrna + (0.034) phetrna + (0.04) protrna + (0.056) sertrna + (0.064) thrtrna + (0.006) trptrna + (0.028) tyrtrna + (0.06) valtrna --&gt; (0.001) PROT_LPL_v6.0 + (0.306) adp + (2) gdp + (2.306) h + (2.306) pi + (0.125) trnaala + (0.04) trnaarg + (0.06) trnaasn + (0.06) trnaasp + (0.011) trnacys + (0.106) trnaglu + (0.084) trnagly + (0.017) trnahis + (0.043) trnaile + (0.078) trnaleu + (0.066) trnalys + (0.022) trnamet + (0.034) trnaphe + (0.04) trnapro + (0.056) trnaser + (0.064) trnathr + (0.006) trnatrp + (0.028) trnatyr + (0.06) trnaval</t>
  </si>
  <si>
    <t>Lactococcus lactis</t>
  </si>
  <si>
    <t>iAO358</t>
  </si>
  <si>
    <t>Oliveira et al.</t>
  </si>
  <si>
    <t>4.201 PROT + 0.074 DNA + 0.329 RNA + 0.015 LTA + 0.032 LIP + 0.119 PG + 0.064 POLYS + 18.15 ATP -&gt; BIOMASS + 18.15 ADP + 18.15 phosphate</t>
  </si>
  <si>
    <t>8.6 L-alanine + 4.1 L-arginine + 3.1 L-aspartate + 5.9 L-asparagine + 3.4 L-cysteine + 3.6 L-glutamate + 6.4 L-glutamine + 9.2 glycine + 1.5 L-histidine + 6.1 L-isoleucine + 8.7 L-leucine + 7.2 L-lysine + 2.5 L-methionine + 3.8 L-phenylalanine + 3.5 L-proline + 5.1 L-serine + 5.6 L-threonine + 1.7 L-tryptophan + 2.7 L-tyrosine + 7.2 L-valine + 430.6 ATP -&gt; 100 PROT + 430.6 ADP + 430.6 phosphate</t>
  </si>
  <si>
    <t>26.2 AMP + 20 CMP + 32.2 GMP + 21.6 UMP + 240 ATP -&gt; 100 RNA + 240 ADP + 240 phosphate</t>
  </si>
  <si>
    <t>32.3 dAMP + 17.7 dCMP + 17.7 dGMP + 32.3 dTMP + 337.2 ATP -&gt; 100 DNA + 337.2 ADP + 337.2 phosphate</t>
  </si>
  <si>
    <t>18.9 phosphatidylglycerol + 42.5 cardiolipin + 4.3 lysophosphatidylglycerol + 30.3 diglucosyl diacylglycerol + 4 monoglucosyl diacylglycerol -&gt; 100 LIP</t>
  </si>
  <si>
    <t>N-acetylmuramoyl-(N-acetyl-D-glucosamine)-L-alanyl-D-glutamyl-L-lysyl-D-alanyl-D-alanine-diphosphoundecaprenol + D-aspartate -&gt; L-alanine + undecaprenyl diphosphate + PG</t>
  </si>
  <si>
    <t>D-alanyl-D-galactosyl-poly(glycerol phosphate) + diglucosyl diacylglycerol -&gt; LTA + H(2)O</t>
  </si>
  <si>
    <t>5.5 UDP-glucose + UDP-galactose + 5.6 dTDP-rhamnose -&gt; POLYS + 6.5 UDP + 5.6 dTDP</t>
  </si>
  <si>
    <t>Mannheimia succiniciproducens</t>
  </si>
  <si>
    <t>MBEL55E</t>
  </si>
  <si>
    <t>0.506 PROTEIN + 0.028 DNA + 0.2 RNA + 0.049 PHOSPHOLIPID + 0.03 CAV + 0.018 LPS + 0.018 CARBO + 0.025 PEPTIDO + 7.8 ATP -&gt;  BIOMASS + 7.8 ADP + 7.8 PI</t>
  </si>
  <si>
    <t>1.186 ALA + 0.372 ARG + 0.455 ASN + 0.455 ASP + 0.044 CYS + 0.534 GLN + 0.534 GLU + 0.931 GLY + 0.22 HIS + 0.515 ILE + 0.766 LEU + 0.452 LYS + 0.136 MET + 0.326 PHE + 0.733 PRO + 0.414 SER + 0.549 THR + 0.003 TRP + 0.111 TYR + 0.788 VAL + 40 ATP -&gt; 40 ADP</t>
  </si>
  <si>
    <t>1.925 ATP + 0.682 GTP + 0.961 CTP + 0.813 UTP -&gt; 1.25 ADP + 1.25 PI +  RNA</t>
  </si>
  <si>
    <t>0.931 DATP + 0.688 DCTP + 0.931 DTTP + 0.688 DGTP + 4.4 ATP -&gt; 4.4 ADP + 4.4 PI +  DNA</t>
  </si>
  <si>
    <t>0.648 PE + 0.162 PG -&gt;  PHOSPHOLIPID</t>
  </si>
  <si>
    <t>UPPMN(GN)LADGNMD(G)5DADA -&gt; UDCPP + PPEPTIDO</t>
  </si>
  <si>
    <t>0.657 PYRDX + 0.145 COA + 0.141 FAD + 0.243 FMN + 0.360 MK + 0.167 NAD + 0.149 NADP + 0.249 THF + 0.419 THIAMIN -&gt;  CAV</t>
  </si>
  <si>
    <t>1.897 UDPNAG + 3.794 UDPGAL -&gt; 5.691 UDP +  CARBO</t>
  </si>
  <si>
    <t xml:space="preserve"> 0.14 K2LIPA + 0.42 ADPHEP + 0.28 UDPG + 0.28 CDPETN + 0.42 CMPKDO -&gt;  LPS + 0.42 ADP + 0.28 UDP + 0.42 CMP + 0.28 CDP</t>
  </si>
  <si>
    <t>Hong et al.</t>
  </si>
  <si>
    <t>ALL experimentally determined</t>
  </si>
  <si>
    <t>Methylobacterium extorquens</t>
  </si>
  <si>
    <t>AM1</t>
  </si>
  <si>
    <t>iRP911</t>
  </si>
  <si>
    <t>Peyraud et al.</t>
  </si>
  <si>
    <t>Micrococcus luteus</t>
  </si>
  <si>
    <t>NCTC 2665</t>
  </si>
  <si>
    <t>Rokem et al.</t>
  </si>
  <si>
    <t>Growth: 0.412 PROTEIN + 0.167 RNA + 0.036 DNA + 0.027 PHOSPHOLIPID + 0.018 TAG + 0.03 SMALL MOLECULES + 0.110 PEPTIDOGLYCAN + 0.044 CARBOHYDRATE + 0.066 TEICH + 47 ATP -&gt; BIOMASS + 47 ADP + 47 PI</t>
  </si>
  <si>
    <t>PROTEIN_syn: 1.350 ALA + 0.352 ARG + 0.394 ASN + 0.391 ASP + 0.165 CYS + 0.382 GLN + 0.379 GLU + 2.015 GLY + 0.131 HIS + 0.477 ILE + 0.742 LEU + 0.499 LYS + 0.221 MET + 0.238 PHE + 0.422 PRO + 0.459 SER + 0.465 THR + 0.059 TRP + 0.159 TYR + 0.797 VAL + 40.0 ATP -&gt; 40.0 ADP + 40.0 PI + PROTEIN</t>
  </si>
  <si>
    <t>RNA_syn: 0.600 ATP + 0.826 GTP + 1.031 CTP + 0.662 UTP + 1.25 ATP -&gt; 1.25 ADP + 1.25 PI + RNA + 3.119 PPI</t>
  </si>
  <si>
    <t>DNA_syn: 0.448 DATP + 1.169 DCTP + 0.448 DTTP + 1.169 DGTP + 4.4 ATP -&gt; 4.4 ADP + 4.4 PI + 3.236 PPI + DNA</t>
  </si>
  <si>
    <t>PHOSLIP: 1.089 PE + 0.250 PG + 0.052 CL -&gt; PHOSPHOLIPID; TRI_GLYOLS: 1.244 GL3P + 0.050 C140ACP + 1.677 C150ACP + 0.421 C160ACP + 1.570 C170ACP + 0.014 C181ACP -&gt; TAG + 3.732 ACP + 1.244 PI</t>
  </si>
  <si>
    <t>PEP_GLYCAN: 1.007 UDPNAM + 1.197 UDPNAG + 1.900 ALAALA + 0.950 ALA + 1.140 MDAPIM + 1.014 DGLUTAMATE + 0.973 GLY + 5.026 ATP -&gt; PEPTIDOGLYCAN + 0.950 DALAxt + 1.197 UDP + 1.007 UMP + 5.026 ADP + 5.026 PI</t>
  </si>
  <si>
    <t>SMALL_MOL: 0.188 NAD + 0.168 NADP + 0.163 COA + 0.012 ACP + 0.146 MK + 0.281 THF + 0.274 FMN + 0.159 FAD -&gt; SMALL MOLECULES</t>
  </si>
  <si>
    <t>TEICH_ACID: 0.518 POLYGP + 0.129 LYS + 0.129 UDPNAG + 0.129 ATP -&gt; TEICH + 0.129 UDP + 0.129 ADP + 0.129 PI</t>
  </si>
  <si>
    <t>CARBO: 1.897 UDPNAG + 3.794 UDPGAL -&gt; 5.691 UDP + CARBOHYDRATE</t>
  </si>
  <si>
    <t>Mycobacterium tuberculosis</t>
  </si>
  <si>
    <t>H37Rv</t>
  </si>
  <si>
    <t>GSMN-TB</t>
  </si>
  <si>
    <t>Beste et al.</t>
  </si>
  <si>
    <t>0.214 PROTEIN + 0.036 RNA + 0.022 DNA + 0.05 SMALLMOLECULES + 0.02 SUGARS + 0.01 PE + 0.02 TAGbio + 0.09 PIMS + 0.008 LAM + 0.234 MAPC + 0.17 P-L-GLX = 1 BIOMASS</t>
  </si>
  <si>
    <t>0.389 ILE + 0.832 VAL + 0.173 MET + 1.324 ALA + 0.208 HIS + 0.192 LYS + 0.899 LEU + 0.696 ARG + 0.537 ASP + 0.541 SER + 0.429 GLU + 0.283 GLN + 0.556 THR + 0.132 TRP + 0.187 TYR + 0.094 CYS + 0.213 ASN + 40.74 ATP + 0.958 GLY + 0.56 PRO + 0.26 PHE = PROTEIN</t>
  </si>
  <si>
    <t>0.641 UTP + 0.708 CTP + 1.98 ATP + 1.13 GTP = RNA + 1.25 ADP + 1.25 PI + 3.21 PPI</t>
  </si>
  <si>
    <t>0.557 DTTP + 1.061 DGTP + 1.061 DCTP + 4.44 ATP + 0.557 DATP = DNA + 4.44 ADP + 4.44 PI + 3.24 PPI</t>
  </si>
  <si>
    <t>PE (L-1-phosphatidyl-ethanolamine), triacylglycerol (TAGbio)</t>
  </si>
  <si>
    <t xml:space="preserve">phosphatidyl_myo-inositol_mannosides (PIMS), lipoarabinomannan (LAM), mycolic_acid–arabinogalactan-peptidoglycan_complex (MAPC), poly-L-glutamate/glutamine (PL-glx) </t>
  </si>
  <si>
    <t>0.188 NAD + 0.168 NADP + 0.163 COA + 0.012 ACP + 0.012 MBT-HOLO + 0.146 MK + 0.274 FMN + 0.159 FAD + 0.163 MAS + 0.01 HEME-FE2 + 0.01 HEME-FE3 + 0.001 FE2 + 0.001 FE3 + 0.001 FERO + 0.001 FERI + 0.01 SPRMD + 0.01 MTR1P = SMALLMOLECULES</t>
  </si>
  <si>
    <t>0.106 G6P + 0.003 MAN + 0.003 DPPARA + 0.301 TRE + 0.587 UDPNAG = SUGARS + 0.587 UDP + 0.003 DPP</t>
  </si>
  <si>
    <t>iNJ661</t>
  </si>
  <si>
    <t>Jamshidi and Palsson</t>
  </si>
  <si>
    <t>m - modified; v ( &amp; iNJ661v) - in vivo compatible</t>
  </si>
  <si>
    <t>iNJ661m</t>
  </si>
  <si>
    <t>Tenericutes</t>
  </si>
  <si>
    <t>Mycoplasma genitalium</t>
  </si>
  <si>
    <t>G-37</t>
  </si>
  <si>
    <t>iPS189</t>
  </si>
  <si>
    <t>Suthers et al.</t>
  </si>
  <si>
    <t xml:space="preserve">R_Biomass : 0.2669 M_alatrna_c + 0.193 M_argtrna_c + 0.148 M_asntrna_c + 0.148 M_asptrna_c + 0.0567 M_cystrna_c + 0.2603 M_glntrna_c + 0.2604 M_glutrna_c + 0.4083 M_glytrna_c + 0.0817 M_histrna_c + 0.2699 M_iletrna_c + 0.3464 M_leutrna_c + 0.3231 M_lystrna_c + 0.1133 M_mettrna_c + 0.1759 M_phetrna_c + 0.1606 M_protrna_c + 0.2162 M_sertrna_c + 0.1863 M_thrtrna_c + 0.0543 M_trptrna_c + 0.1108 M_tyrtrna_c + 0.3067 M_valtrna_c + 0.0057 M_fmettrna_c + 0.0622 M_gtp_c + 0.0384 M_ctp_c + 0.0415 M_utp_c + 0.023 M_datp_c + 0.0174 M_dgtp_c + 0.0174 M_dctp_c + 0.0229 M_dttp_c + 0.7063 M_k_c + 0.011843 M_nh4_c + 0.1017 M_mg2_c + 0.0032 M_ca2_c + 0.007106 M_fe2_c + 0.0034 M_fe3_c + 0.003158 M_cu2_c + 0.003158 M_mn2_c + 0.003158 M_mobd_c + 0.003158 M_cobalt2_c + 0.003158 M_zn2_c + 0.003158 M_ni2_c + 0.004737 M_cl_c + 0.003948 M_so4_c + 0.0003 M_mql7_c + 0.0004 M_10fthf_c + 0.0162 M_nad_c + 0.0009 M_nadp_c + 0.000576 M_coa_c + 0.000223 M_fad_c + 0.000223 M_thf_c + 0.000223 M_mlthf_c + 0.000223 M_thmpp_c + 0.000223 M_pydx5p_c + 0.000223 M_amet_c + 0.000223 M_ribflv_c + 0.007 M_spmd_c + 0.035 M_ptrc_c + 0.0005 M_tcam_c + 0.0002 M_teich_45_c + 0.0002 M_t12dg_c + 9.857 M_atp_c + 5.714 M_h2o_c -&gt; 0.2669 M_trnaala_c + 0.193 M_trnaarg_c + 0.148 M_trnaasn_c + 0.148 M_trnaasp_c + 0.0567 M_trnacys_c + 0.5207 M_trnaglu_c + 0.4083 M_trnagly_c + 0.0817 M_trnahis_c + 0.2699 M_trnaile_c + 0.3464 M_trnaleu_c + 0.3231 M_trnalys_c + 0.119 M_trnamet_c + 0.1759 M_trnaphe_c + 0.1606 M_trnapro_c + 0.2162 M_trnaser_c + 0.1863 M_trnathr_c + 0.0543 M_trnatrp_c + 0.1108 M_trnatyr_c + 0.3067 M_trnaval_c + 9.8065 M_adp_c + 9.8065 M_h_c + 0.2724 M_ppi_c + 9.7921 M_pi_c
</t>
  </si>
  <si>
    <t>iJW145</t>
  </si>
  <si>
    <t>Wodke et al.</t>
  </si>
  <si>
    <t>[c]: (1657) guanosine + (1366) L-tyrosine + (9220) glycine + (1864) L-tryptophan + (54) L-asparagine + (100) S-adenosyl-L-methionine + (100) pyridoxal phosphate + (67) L-cysteine + a100) thiamin diphosphate + (2489) L-threonine + (100) 5-formyltetrahydrofolate + (1242) thymidine + (2793) L-valine + (1624) DNA (Mpn) + (1981) adenosine + (100) CoA + (9824) L-alanine + (3202) L-serine + (2015) RNA (Mpn) + (63702) glycolipid (Mpn) + (503) cytidine + (190279) D-glucose 6-phosphate + (3) acyl carrier protein + (18651) L-glutamate + (21313) L-leucine + (6837) L-proline + (100) NADP+ + (3913) L-arginine + (1741) L-lysine + (5122) L-phenylalanine + (1370) L-methionine + (9318) L-aspartate + (100) FAD + (294) L-glutamine + (1858) L-isoleucine + (148168) phosphatidic acid (Mpn) + (54847) protein (Mpn) + (2422) L-histidine + (100) NADPH + (2541) uridine --&gt; (1000000) biomass</t>
  </si>
  <si>
    <t>fatty acids present in biomass were individually quantified; model designed to determine a minimal media</t>
  </si>
  <si>
    <t>Neisseria meningitidis</t>
  </si>
  <si>
    <t>serogroup B</t>
  </si>
  <si>
    <t>Baart et al.</t>
  </si>
  <si>
    <t>0.92510 PROT + 0.02580 LIPID + 0.00297 PEPTIDO + 0.00305 LPS + 0.00249 DNA + 0.04060 RNA + 13.27 ATP + 13.27 H2O &gt; BIOMASS + 13.27 ADP + 13.27 Pi + 13.27 H</t>
  </si>
  <si>
    <t>all</t>
  </si>
  <si>
    <t>a PA + b PE + c PG &gt; LIPID</t>
  </si>
  <si>
    <t>2.8 UDPNAG + 1.4 NH3 + 1.4 mDAP + 1.4 PEP + 3.8 ALA + 1.4 GLU + 1.4 H2O + 0.504 ACCOA + 12.6 ATP + 1.4 NADPH &gt; PEPTIDO + 2.8 UTP + 0.504 COA + 12.6 ADP + 1.4 NADP + 11.2 Pi</t>
  </si>
  <si>
    <t>3 UDPNAG + 2 RU5P + 2 PEP + 2 C12:0ACP + 2 C12:0-3OHACP + 2 C14:0-3OHACP + 2 S7P + ACA + NH3 + G1P + UTP + 2 CTP + 4 ATP + 9 H2O + 7 H &gt; LPS + 2 ACE + 6 ACP + 4 ADP + 3 UDP + 5 PPi + 2 CMP + 4 Pi + UMP</t>
  </si>
  <si>
    <t>Nmb_iTM560</t>
  </si>
  <si>
    <t>Mendum et al.</t>
  </si>
  <si>
    <t>0.1483 M_esslipid_NM_p + 5.55 M_protein + 0.0798 M_dna_c + 0.4432 M_rna_c + 0.1389 M_pepglycan_NM_p + 0.0077376 M_ptrc_c + 0.000223 M_mlthf_c + 0.000223 M_fad_c + 0.000223 M_pheme_c + 0.007106 M_fe3_c + 0.000223 M_thmpp_c + 0.000447 M_nadp_c + 0.003158 M_mobd_c + 0.011843 M_nh4_c + 0.000223 M_thf_c + 0.000223 M_10fthf_c + 0.003158 M_cobalt2_c + 0.003158 M_cu2_c + 0.000223 M_pydx5p_c + 0.004737 M_ca2_c + 0.000223 M_2ohph_c + 0.000576 M_coa_c + 0.007106 M_fe2_c + 0.1776 M_k_c + 0.007895 M_mg2_c + 0.003948 M_so4_c + 0.000223 M_sheme_c + 0.004737 M_cl_c + 0.001831 M_nad_c + 0.000223 M_ribflv_c + 0.000223 M_amet_c + 0.003158 M_mn2_c + 0.003158 M_zn2_c + 5.5e-05 M_udcpdp_c + 52.84 M_atp_c + 52.84 M_h2o_c = 1.0 M_essbiomass + 52.84 M_h_c + 52.84 M_adp_c + 52.84 M_pi_c</t>
  </si>
  <si>
    <t>Porphyromonas gingivalis</t>
  </si>
  <si>
    <t>W83</t>
  </si>
  <si>
    <t>iVM679</t>
  </si>
  <si>
    <t>Mazumdar et al.</t>
  </si>
  <si>
    <t xml:space="preserve">(0.05) 5mthf[c] + (5e-005) accoa[c] + (0.488) ala-L[c] + (0.001) amp[c] + (0.281) arg-L[c] + (0.229) asn-L[c] + (0.229) asp-L[c] + (45.7318) atp[c] +(6e-006) btn[c] + (0.027907) clpn_HP[c] + (6e-006) coa[c] + (0.126) ctp[c] +(0.087) cys-L[c] + 0.0247 datp[c] + 0.0254 dctp[c] + 0.0254 dgtp[c] + 0.0247 dttp[c] + 1e-005 fad[c] + 0.25 gln-L[c] + 0.25 glu-L[c] + 0.582 gly[c] + 0.203 gtp[c] + 45.5608 h2o[c] + 0.09 his-L[c] + 0.276 ile-L[c] + 0.428 leu-L[c] + 0.0028 lps_PG1[c] + 0.0028 lps_PG2[c] + 0.0028 lps_PG3[c] + 0.326 lys-L[c] + 0.146 met-L[c] + 6e-006 mqn6[c] + 0.00215 nad[c] + 5e-005 nadh[c] + 0.00013 nadp[c] + 0.0004 nadph[c] + 0.074894 pe_HP[c] + 0.0276 peptido_EC[c] + 0.016354 pg_HP[c] + 0.176 phe-L[c] + 6e-006 pheme[c] + 0.21 pro-L[c] + 0.003374 ps_HP[c] + 0.205 ser-L[c]  + 3e-006 succoa[c] + 6e-006 thm[c] + 0.241 thr-L[c] + 0.054 trp-L[c] + 0.131 tyr-L[c] + 0.003 udpg[c] + 0.136 utp[c] + 0.402 val-L[c] --&gt; 45.5608 adp[c] + 45.5608 h[c] + 45.5628 pi[c] + 0.7302 ppi[c] </t>
  </si>
  <si>
    <t>Pseudomonas aeruginosa</t>
  </si>
  <si>
    <t>PA01</t>
  </si>
  <si>
    <t>iMO1056</t>
  </si>
  <si>
    <t>Oberhardt et al.</t>
  </si>
  <si>
    <t>[c] : (0.045754) 5mthf + (0.007686) PA_core_lipidA + (0.000045) accoa + (0.446559) ala-L + (0.000915) amp + (0.25714) arg-L + (0.20955) asn-L + (0.20955) asp-L + (41.84827) atp + (0.000096) cdlp_PA + (0.000005) coa + (0.1153) ctp + (0.079612) cys-L + (0.022602) datp + (0.023243) dctp + (0.023243) dgtp + (0.022602) dttp + (0.000045) fad + (0.22877) gln-L + (0.22877) glu-L + (0.532577) gly + (0.140922) glycogen + (0.185761) gtp + (41.6918) h2o + (0.082357) his-L + (0.252562) ile-L + (0.391654) leu-L + (0.298316) lys-L + (0.133601) met-L + (0.001967) nad + (0.000045) nadh + (0.000118) nadp + (0.000366) nadph + (0.001462) pe_PA + (0.025256) peptido_EC + (0.000353) pg_PA + (0.161054) phe-L + (0.000001) pheme + (0.192166) pro-L + (0.000039) ps_PA + (0.032027) ptrc + (0.18759) ser-L + (0.006405) spmd + (0.000002) succoa + (0.220534) thr-L + (0.049414) trp-L + (0.119875) tyr-L + (0.002745) udpg + (0.124451) utp + (0.367862) val-L --&gt; (41.6918) adp + (41.691389) h + (41.693631) pi + (0.668191) ppi</t>
  </si>
  <si>
    <t>Pseudomonas putida</t>
  </si>
  <si>
    <t>KT2440</t>
  </si>
  <si>
    <t>PpuMBEL1071</t>
  </si>
  <si>
    <t>Sohn et al.</t>
  </si>
  <si>
    <t>0.5 PROTEIN + 0.028 DNA + 0.2 RNA + 0.3 PHOSPHOLIPID + 0.03 CAV + 0.025 LPS + 0.2266 PEPTIDO + 2.9 ATP -&gt; 1 BIOMASS + 2.9 ADP + 2.9 PI</t>
  </si>
  <si>
    <t>pe, pg, clpn</t>
  </si>
  <si>
    <t>coa, fad, fmn, nad, nadp, thf</t>
  </si>
  <si>
    <t>iNJ746</t>
  </si>
  <si>
    <t>Nogales et al.</t>
  </si>
  <si>
    <t>R_BiomassKT_TEMP2 : 0.05 M_5mthf_c + 5e-05 M_accoa_c + 0.488 M_ala_L_c + 0.001 M_amp_c + 0.281 M_arg_L_c + 0.229 M_asn_L_c + 0.229 M_asp_L_c + 45.7318 M_atp_c + 6e-06 M_coa_c + 0.0005 M_cpe160_c + 0.0005 M_cpe180_c + 0.0005 M_cpg160_c + 0.0005 M_cpg180_c + 0.126 M_ctp_c + 0.087 M_cys_L_c + 0.0247 M_datp_c + 0.0254 M_dctp_c + 0.0254 M_dgtp_c + 0.0247 M_dttp_c + 1e-05 M_fad_c + 0.25 M_gln_L_c + 0.25 M_glu_L_c + 0.582 M_gly_c + 0.203 M_gtp_c + 45.5608 M_h2o_c + 0.0005 M_hemeO_c + 0.09 M_his_L_c + 0.276 M_ile_L_c + 0.428 M_leu_L_c + 0.326 M_lys_L_c + 0.146 M_met_L_c + 0.00215 M_nad_c + 5e-05 M_nadh_c + 0.00013 M_nadp_c + 0.0004 M_nadph_c + 0.028 M_peptido__kt_c + 0.0005 M_pg120_c + 0.0005 M_pg160_c + 0.0005 M_pg180_c + 0.176 M_phe_L_c + 0.21 M_pro_L_c + 0.035 M_ptrc_c + 0.205 M_ser_L_c + 0.0005 M_sheme_c + 3e-06 M_succoa_c + 0.241 M_thr_L_c + 0.054 M_trp_L_c + 0.131 M_tyr_L_c + 0.003 M_udpg_c + 0.136 M_utp_c + 0.402 M_val_L_c + 0.0005 M_clpn120_p + 0.0005 M_clpn160_p + 0.0005 M_clpn161_p + 0.0005 M_clpn180_p + 0.0005 M_clpn181_p + 0.0005 M_pe120_p + 0.0005 M_pe160_p + 0.0005 M_pe161_p + 0.0005 M_pe180_p + 0.0005 M_pe181_p -&gt; 45.5608 M_adp_c + 45.5603 M_h_c + 45.5628 M_pi_c + 0.7302 M_ppi_c</t>
  </si>
  <si>
    <t>both the biomass composition and the GAM/NGAM values were taken from the E. coli model</t>
  </si>
  <si>
    <t>iJP815</t>
  </si>
  <si>
    <t>Puchalka et al.</t>
  </si>
  <si>
    <t>carbohydrates and a.a. Determined</t>
  </si>
  <si>
    <t>Ralstonia eutropha</t>
  </si>
  <si>
    <t>H16</t>
  </si>
  <si>
    <t>0.68 PROTEIN + 0.031 DNA + 0.06 RNA + 0.06 PEPTIDO + 0.055 CARBO + 0.03 CAV + 0.034 LPS
+ 0.0495 PHOSPHOLIPID + 15.3 atp -&gt; BIOMASS + 15.3 adp + 15.3 pi</t>
  </si>
  <si>
    <t>1.211 ala + 0.456 arg + 0.369 asn + 0.369 asp + 0.115 cys + 0.512 gln + 0.512 glu + 1.135 gly + 0.223 his + 0.306 ile + 0.522 leu + 0.189 lys + 0.159 met + 0.43 phe + 0.997 pro + 0.421 ser +
0.764 thr + 0.008 trp + 0.222 tyr + 0.687 val + 40 atp -&gt; 40 adp + PROTEIN</t>
  </si>
  <si>
    <t>0.631 atp + 0.75 gtp + 0.998 ctp + 0.747 utp -&gt;
1.25 adp + 1.25 pi + RNA</t>
  </si>
  <si>
    <t>0.564 datp + 1.054 dctp + 0.564 dttp + 1.054 dgtp + 4.4 atp -&gt; 4.4 adp + 4.4 pi + DNA</t>
  </si>
  <si>
    <t>0.927 pe + 0.283 pg + 0.093 clpn -&gt;
PHOSPHOLIPID</t>
  </si>
  <si>
    <t>ppeptido + dala -&gt; PEPTIDO + dala_e</t>
  </si>
  <si>
    <t>0.656 pydxn + 0.145 coa + 0.141 fad + 0.243 fmn
+ 0.14 uq + 0.167 nad + 0.149 nadp + 0.249 thf
+ 0.418 thiamin -&gt; CAV</t>
  </si>
  <si>
    <t>3.937 udpnag + 0.984 udpacgal -&gt; 4.921 udp +
CARBO</t>
  </si>
  <si>
    <t>0.14 lipa + 0.42 adphep + 0.28 udpg + 0.28
cdpetn + 0.42 ckdo -&gt; 0.42 adp + 0.28 udp +
0.42 cmp + 0.28 cdp + LPS</t>
  </si>
  <si>
    <t>Rhizobium etli</t>
  </si>
  <si>
    <t>CFN42</t>
  </si>
  <si>
    <t>iOR363</t>
  </si>
  <si>
    <t>Resendis-Antonio et al.</t>
  </si>
  <si>
    <t>Rhodobacter sphaeroides</t>
  </si>
  <si>
    <t>iRsp1095</t>
  </si>
  <si>
    <t>Imam et al.</t>
  </si>
  <si>
    <t>from existing models of M. tuberculosis</t>
  </si>
  <si>
    <t>Rhodococcus erythropolis</t>
  </si>
  <si>
    <t>Aggarwal et al</t>
  </si>
  <si>
    <t>0.0832 ILEU + 0.178 VAL + 0.038 MET + 0.2833 ALA + 0.0411 LYS + 0.1924 LEU + 0.1489 ARG + 0.04558 ASPG + 0.1149 ASP + 0.1158 SER + 0.092 GLUT + 0.0606 GLUMN + 0.119 THRN + 0.02824 TRYP + 0.04 TYR + 0.05564 PALA + 0.022 CYS + 42 ATP + 0.20501 GLY + 0.11984 PROL + 0.0231 UTP + 0.0255 CTP + 0.04068 GTP + 0.01225 dTTP + 0.023342 dGTP + 0.023342 dCTP + 0.01225 dATP + 0.00212 GLC6P + 0.0001 M6P + 0.00602 TRE + 0.0094 NAD + 0.0084 NADP + 0.0085 CoA + 0.0137 FMN + 0.00795 FAD + 0.0005 Heme + 0.0005 SPR + 0.0001 THM + 0.0005 PPPHYN + 0.0022 PALCoA + 0.002 UDP_MurNAc + 0.01374 UDP_AC_GLSA + 0.002 UDP_N_AMUM_ALA_GLUT_LYS_ALA_ALA + 0.002 UNDP_DP_AMUM_AG_DAP_AA + 0.002 UNDP_DP_AMUM_AG_MDP_AA + 0.01 PETHA + 0.02 MYC + 0.0445 HIS + 0.001 MALCoA + 0.0001 DPPR + 0.001872 ARABINOGALACTANDPP + 0.002 DPP + 0.0001 RFLN + 0.0001 BTN + 0.0001 LP_ACID + 0.006 TRH_MMYCLT + 0.006 TRH_DIMYCLT + 0.023 DAG + 0.01 CRDLPN + 0.0001 PYD_DCOBX + 0.09 PE + 0.0001 4PPNTN + 0.02 TAG + 0.0006 ACoA + 0.0006 AACoA -&gt;  Biomass + 40 ADP + 40 Pi</t>
  </si>
  <si>
    <t>based on ecoli</t>
  </si>
  <si>
    <t>Rhodoferax ferrireducens</t>
  </si>
  <si>
    <t>Risso et al.</t>
  </si>
  <si>
    <t>[c] : (0.00034) 4hba + (59.81) atp + (0.000345) coa + (0.00104) dna_Eco + (0.00069) fad + (0.1598) glycogen + (59.81) h2o + (0.000034) hemeO + (0.00102) hmfurn + (0.00908) lps_EC + (0.0022) nadh + (0.0017) nadph + (0.02614) peptido_EC + (0.00256) plipid_Eco + (0.005088) protein_Eco + (0.03527) ptrc + (0.000034) pydx5p + (0.006566) rna_Eco + (0.00713) spmd + (0.05) thf + (0.00034) thmpp + (0.00034) ubq8h2 + (0.003) udpg --&gt; (59.81) adp + (59.81) h + (59.81) pi</t>
  </si>
  <si>
    <t>Salmonella typhimurium</t>
  </si>
  <si>
    <t>LT2</t>
  </si>
  <si>
    <t>STM_v1.0</t>
  </si>
  <si>
    <t>iRR1083</t>
  </si>
  <si>
    <t>[c] : (0.000188) 12dgr2_ST + (0.05) 5mthf + (0.00005) accoa + (0.748399) ala-L + (0.001) amp + (0.130805) arg-L + (0.272689) asn-L + (0.374015) asp-L + (59.964348) atp + (0.000014) clpn2_ST + (0.000006) coa + (0.166895) ctp + (0.017197) cys-L + (0.026137) datp + (0.028567) dctp + (0.028567) dgtp + (0.026137) dttp + (0.00001) fad + (0.200228) gln-L + (0.256058) glu-L + (1.498961) gly + (0.027476) glycogen + (0.186332) gtp + (53.303945) h2o + (0.067143) his-L + (0.087361) ile-L + (0.206491) leu-L + (0.000937) lpsO5_ST + (0.311404) lys-L + (0.104726) met-L + (0.00215) nad + (0.00005) nadh + (0.00013) nadp + (0.0004) nadph + (0.000004) pa2_ST + (0.001531) pe2_ST + (0.049404) peptido_ST + (0.00042) pg2_ST + (0.13874) phe-L + (0.256971) pro-L + (0.000004) ps2_ST + (0.035) ptrc + (0.317225) ser-L + (0.007) spmd + (0.000003) succoa + (0.349831) thr-L + (0.087887) trp-L + (0.040246) tyr-L + (0.003) udpg + (0.154549) utp + (0.284577) val-L --&gt; (59.81) adp + (58.266936) h + (59.81) pi + (0.771532) ppi</t>
  </si>
  <si>
    <t>started with the biomass
equation from the core biomass equation from
the E. coli iAF1260</t>
  </si>
  <si>
    <t>iMA945</t>
  </si>
  <si>
    <t>AbuOun et al.</t>
  </si>
  <si>
    <t>(0.000223) 10fthf[c] + (0.000223) 2ohph[c] + (0.5137) ala-L[c] + (0.000223) amet[c] + (0.2958) arg-L[c] + (0.2411) asn-L[c] + (0.2411) asp-L[c] + (59.984) atp[c] + (0.004737) ca2[c] + (0.004737) cl[c] + (0.000576) coa[c] + (0.003158) cobalt2[c] + (0.1335) ctp[c] + (0.003158) cu2[c] + (0.09158) cys-L[c] + (0.02617) datp[c] + (0.02702) dctp[c] + (0.02702) dgtp[c] + (0.02617) dttp[c] + (0.000223) fad[c] + (0.007106) fe2[c] + (0.007106) fe3[c] + (0.2632) gln-L[c] + (0.2632) glu-L[c] + (0.6126) gly[c] + (0.2151) gtp[c] + (54.462) h2o[c] + (0.09474) his-L[c] + (0.2905) ile-L[c] + (0.1776) k[c] + (0.01945) kdo2lipid4[e] + (0.4505) leu-L[c] + (0.3432) lys-L[c] + (0.1537) met-L[c] + (0.007895) mg2[c] + (0.000223) mlthf[c] + (0.003158) mn2[c] + (0.003158) mobd[c] + (0.01389) murein5px4p[p] + (0.001831) nad[c] + (0.000447) nadp[c] + (0.011843) nh4[c] + (0.02233) pe160[c] + (0.04148) pe160[p] + (0.02632) pe161[c] + (0.04889) pe161[p] + (0.1759) phe-L[c] + (0.000223) pheme[c] + (0.2211) pro-L[c] + (0.000223) pydx5p[c] + (0.000223) ribflv[c] + (0.2158) ser-L[c] + (0.000223) sheme[c] + (0.003948) so4[c] + (0.000223) thf[c] + (0.000223) thmpp[c] + (0.2537) thr-L[c] + (0.05684) trp-L[c] + (0.1379) tyr-L[c] + (0.000055) udcpdp[c] + (0.1441) utp[c] + (0.4232) val-L[c] + (0.003158) zn2[c] --&gt; (59.81) adp[c] + (59.81) h[c] + (59.806) pi[c] + (0.7739) ppi[c]</t>
  </si>
  <si>
    <t>Shewanella oneidensis</t>
  </si>
  <si>
    <t>MR-1</t>
  </si>
  <si>
    <t>iSO783</t>
  </si>
  <si>
    <t>Pinchuck et al.</t>
  </si>
  <si>
    <t xml:space="preserve">Sinorhizobium meliloti </t>
  </si>
  <si>
    <t>Zhao et al.</t>
  </si>
  <si>
    <t>Spirulina platensis</t>
  </si>
  <si>
    <t>C1</t>
  </si>
  <si>
    <t>iAK692</t>
  </si>
  <si>
    <t>Klanchui et al.</t>
  </si>
  <si>
    <t>Staphylococcus aureus</t>
  </si>
  <si>
    <t>N315</t>
  </si>
  <si>
    <t>from bsubtilis, 58components</t>
  </si>
  <si>
    <t>iSB619</t>
  </si>
  <si>
    <t>Becker and Palsson</t>
  </si>
  <si>
    <t>extensive literature search on S. aureus, 50 components</t>
  </si>
  <si>
    <t>iMH551</t>
  </si>
  <si>
    <t>Heinemann et al.</t>
  </si>
  <si>
    <t>0.4 1gProtein + 0.12 1gRNA + 0.03 1gDNA + 0.07 1gLipid + 0.24 1gCellwall + 0.14 1gPool + 40 ATP =&gt; Biomass + 40 ADP + 40 Orthophosphate</t>
  </si>
  <si>
    <t>0.492 L-Alanine + 0.268 L-Arginine + 0.433 L-Asparagine + 0.446 L-Aspartate + 0.048 L-Cysteine + 0.318 L-Glutamine + 0.497 L-Glutamate + 0.462 Glycine + 0.178 L-Histidine + 0.658 L-Isoleucine + 0.699 L-Leucine + 0.576 L-Lysine + 0.202 L-Methionine + 0.343 L-Phenylalanine + 0.246 L-Proline + 0.469 L-Serine + 0.443 L-Threonine + 0.057 L-Tryptophane + 0.298 L-Tyrosine + 0.514 L-Valine + 39.94 ATP =&gt; 1gProtein + 39.94 ADP + 39.94 Orthophosphate</t>
  </si>
  <si>
    <t>1.756 ATP + 0.496 CTP + 0.496 GTP + 0.496 UTP =&gt; 1gRNA + 1.25 ADP + 1.25 Orthophosphate</t>
  </si>
  <si>
    <t>0.676 dATP + 0.33 dCTP + 0.33 dGTP + 0.676 dTTP + 4.39 ATP =&gt; 1gDNA + 4.39 ADP + 4.39 Orthophosphate</t>
  </si>
  <si>
    <t>0.4588 Phosphatidylglycerol + 0.0574 Cardiolipin + 0.0574 Lysylphosphatidylglycerol + 0.0115 3-D-Glucosyl-1,2-dihexadecanoylglycerol + 0.0688 Diglucosyl-dihexadecanoylglycerol + 0.0344 Lipoteichoic_acid + 0.0765 Menaquinone + 0.1912 1,2-Dihexadecanoyl-sn-glycerol =&gt; 1gLipid</t>
  </si>
  <si>
    <t>0.363 Crosslinked_peptido_glycan + 0.019 Wallteichoic_acid =&gt; 1gCellwall</t>
  </si>
  <si>
    <t>0.0008 ATP + 0.1161 L-Alanine + 0.0288 L-Arginine + 0.5959 L-Aspartate + 0.5256 L-Glutamate + 0.0086 L-Glutamine + 0.0398 Glycine + 0.0169 L-Histidine + 0.0481 L-Isoleucine + 0.0222 L-Leucine + 0.0405 L-Lysine + 0.0222 L-Methionine + 0.0043 L-Phenylalanine + 0.1293 L-Proline + 0.0756 L-Serine + 0.0156 L-Threonine + 0.0017 L-Tryptophane + 0.0162 L-Valine + 13.3495 K+ + 0.8953 Mg2+ + 1.9895 Na+ + 0.9947 Orthophosphate + 0.4775 D-Glucose + 0.00033 Acetyl-CoA + 0.00002 Succinyl-CoA + 0.0004 CoA + 0.00067 FAD + 0.01433 NAD+ + 0.00033 NADH + 0.00087 NADP+ + 0.00267 NADPH =&gt; 1gPool</t>
  </si>
  <si>
    <t>above</t>
  </si>
  <si>
    <t>Streptococcus thermophilus</t>
  </si>
  <si>
    <t>LMG18311</t>
  </si>
  <si>
    <t>Pastink et al.</t>
  </si>
  <si>
    <t>Streptomyces coelicolor</t>
  </si>
  <si>
    <t>A3(2)</t>
  </si>
  <si>
    <t>Alam et al.</t>
  </si>
  <si>
    <t>several sources</t>
  </si>
  <si>
    <t>Borodina et al.</t>
  </si>
  <si>
    <t>1.350 ALA + 0.352 ARG + 0.394 ASN + 0.391 ASP + 0.165 CYS + 0.382 GLN + 0.379 GLU + 2.015 GLY + 0.131 HIS + 0.477 ILE + 0.742 LEU + 0.499 LYS + 0.221 MET + 0.238 PHE + 0.422 PRO + 0.459 SER + 0.465 THR + 0.059 TRP + 0.159 TYR + 0.797 VAL + 40.0 ATP -&gt; 40.0 ADP + 40.0 PI + PROTEIN</t>
  </si>
  <si>
    <t>0.600 ATP + 0.826 GTP + 1.031 CTP + 0.662 UTP + 1.25 ATP -&gt; 1.25 ADP + 1.25 PI + RNA + 3.119 PPI</t>
  </si>
  <si>
    <t>0.448 DATP + 1.169 DCTP + 0.448 DTTP + 1.169 DGTP + 4.4 ATP -&gt; 4.4 ADP + 4.4 PI + 3.236 PPI + DNA</t>
  </si>
  <si>
    <t>1.089 PE + 0.250 PG + 0.052 CL -&gt; PHOSPHOLIPID; 1.244 GL3P + 0.050 C140ACP + 1.677 C150ACP + 0.421 C160ACP + 1.570 C170ACP + 0.014 C181ACP -&gt; TAG + 3.732 ACP + 1.244 PI</t>
  </si>
  <si>
    <t>1.007 UDPNAM + 1.197 UDPNAG + 1.900 ALAALA + 0.950 ALA + 1.140 MDAPIM + 1.014 DGLUTAMATE + 0.973 GLY + 5.026 ATP -&gt; PEPTIDOGLYCAN + 0.950 DALAxt + 1.197 UDP + 1.007 UMP + 5.026 ADP + 5.026 PI</t>
  </si>
  <si>
    <t>0.188 NAD + 0.168 NADP + 0.163 COA + 0.012 ACP + 0.146 MK + 0.281 THF + 0.274 FMN + 0.159 FAD -&gt; SMALL MOLECULES</t>
  </si>
  <si>
    <t>0.518 POLYGP + 0.129 LYS + 0.129 UDPNAG + 0.129 ATP -&gt; TEICH + 0.129 UDP + 0.129 ADP + 0.129 PI</t>
  </si>
  <si>
    <t>1.897 UDPNAG + 3.794 UDPGAL -&gt; 5.691 UDP + CARBOHYDRATE</t>
  </si>
  <si>
    <t>Synechocystis sp. PCC6803</t>
  </si>
  <si>
    <t>PCC6803</t>
  </si>
  <si>
    <t>iJN678</t>
  </si>
  <si>
    <t>PCC6804</t>
  </si>
  <si>
    <t>PCC6805</t>
  </si>
  <si>
    <t>iSyn669</t>
  </si>
  <si>
    <t>Montagud et al.</t>
  </si>
  <si>
    <t>0.499149 Ala + 0.28742 Arg + 0.234232 Asp + 0.234232 Asn + 0.088988 Cys + 0.255712 Gln + 0.255712 Glu + 0.595297 Gly + 0.092056 His + 0.282306 Ile + 0.437778 Leu + 0.333448 Lys + 0.149336 Met + 0.180021 Phe + 0.214798 Pro + 0.209684 Ser + 0.246506 Thr + 0.055234 Trp + 0.133993 Tyr + 0.411184 Val + 0.024150597 dATPbm + 0.024150597 dTTPbm + 0.021729829 dGTPbm + 0.021729829 dCTPbm + 0.140389293 AMPbm + 0.140389293 UMPbm + 0.123745851 GMPbm + 0.123745851 CMPbm + 0.206837179 16C-lipidbm + 0.015734119 (9Z)16C-lipidbm + 0.003517764 18C-lipidbm + 0.031885959 (9Z)18C-lipidbm + 0.035683674 (9Z,12Z)18C-lipidbm + 0.017971092 (9Z,12Z,15Z)18C-lipidbm + 0.050319059 (6Z,9Z,12Z)18C-lipidbm + 0.014481787 (6Z,9Z,12Z,15Z)18C-lipidbm + 0.027281834 Chlabm + 0.00820225 Lycopbm + 0.014506173 Glycbm + 59.28 ATP -&gt; BM + 59.28 ADP + 59.305000 phosphate O4P</t>
  </si>
  <si>
    <t>Thermotogae</t>
  </si>
  <si>
    <t>Thermotoga maritima</t>
  </si>
  <si>
    <t>MSB8</t>
  </si>
  <si>
    <t>03_16_09_TM_minimal_medium_glc</t>
  </si>
  <si>
    <t>Zhang et al.</t>
  </si>
  <si>
    <t>Vibrio vulnificus</t>
  </si>
  <si>
    <t>CMCP6</t>
  </si>
  <si>
    <t>VvuMBEL943</t>
  </si>
  <si>
    <t>0.55 PROTEIN + 0.031 DNA + 0.205 RNA + 0.091 PHOSPHOLIPID + 0.03 CAV + 0.034 LPS + 0.025 PEPTIDO + 0.025 GLYCOGEN + 46 ATP -&gt; 1 BIOMASS + 46 ADP + 46 PI</t>
  </si>
  <si>
    <t>1.521 ALA + 0.384 ARG + 0.438 ASN + 0.438 ASP + 0.108 CYS + 0.645 GLN + 0.645 GLU + 1.002 GLY + 0.196 HIS + 0.479 ILE + 0.673 LEU + 0.373 LYS + 0.126 MET + 0.283 PHE + 0.392 PRO + 0.407 SER + 0.5 THR + 0.109 TRP + 0.115 TYR + 0.712 VAL + 40 ATP -&gt; 40 ADP + 40 PI + 1 PROTEIN</t>
  </si>
  <si>
    <t>2.023 ATP + 0.946 GTP + 0.696 CTP + 0.675 UTP -&gt; 1.25 ADP + 1.25 PI + 3.09 PPI + 1 RNA</t>
  </si>
  <si>
    <t>0.863 DATP + 0.756 DGTP + 0.756 DCTP + 0.863 DTTP + 4.4 ATP -&gt; 4.4 ADP + 4.4 PI + 3.237 PPI + 1 DNA</t>
  </si>
  <si>
    <t>0.155 a_2AG3PE + 0.908 PE + 0.268 PG -&gt; 1 PHOSPHOLIPID</t>
  </si>
  <si>
    <t>Yersinia pestis</t>
  </si>
  <si>
    <t>iAN818m</t>
  </si>
  <si>
    <t>Navid and Almaas</t>
  </si>
  <si>
    <t>(0.05) 5MTHF + (5.0E-5) ACCOA + (0.931) ALA-L + (0.0010) AMP + (0.25) ARG-L + (0.26) ASN-L + (0.32) ASP-L + (45.7318) ATP + (2.8E-3) CLPN + (6.0E-6) COA + (0.126) CTP + (0.073) CYS-L + (0.0247) DATP + (0.0254) DCTP + (0.0254) DGTP + (0.0247) DTTP + (1.0E-5) FAD + (0.27) GLN-L + (0.31) GLU-L + (0.91) GLY + (0.154) GLYCOGEN + (0.203) GTP + (45.5608) H2O + (0.12) HIS-L + (0.39) ILE-L + (0.69) LEU-L + (0.00243) LPS_YPA + (2.6E-4) LPS_YPB+ (2.1E-3) LPS_YPC+ (1.6E-3) LPS_YPD+ (0.25) LYS-L + (0.14) MET-L + (0.00215) NAD + (5.0E-5) NADH + (1.3E-4) NADP + (4.0E-4) NADPH + (0.0617) PE + (3.11E-3) PG + (0.19) PHE-L + (0.32) PRO-L + (0.035) PTRC + (0.52) SER-L + (0.0070) SPMD + (3.0E-6) SUCCOA + (0.38) THR-L + (0.053) TRP-L + (0.13) TYR-L + (0.0030) UDPG + (0.136) UTP + (0.5) VAL-L --&gt; (45.5608) ADP + (45.56035) H + (45.5628) Pi + (0.7302) PPi+ 1 Biomass</t>
  </si>
  <si>
    <t>CO92</t>
  </si>
  <si>
    <t>iPC815</t>
  </si>
  <si>
    <t>Charusanti et al.</t>
  </si>
  <si>
    <t>biomass composition was obtained from a number of references pertaining to the various cellular components of Z. mobilis.</t>
  </si>
  <si>
    <t>Zymomonas mobilis</t>
  </si>
  <si>
    <t>ZM4</t>
  </si>
  <si>
    <t>iZM363</t>
  </si>
  <si>
    <t>Widiastuti et al.</t>
  </si>
  <si>
    <t>0.605 PROTEIN + 0.195 RNA + 0.027 DNA + 0.053 PHOSPHOLIPID + 0.028 HOPANOIDS + 0.004 TAGS + 0.038 SMALL MOLECULES + 0.025 PEPTIDOGLYCAN + 0.025 CARBOHYDRATES → BIOMASS</t>
  </si>
  <si>
    <t>2.144 Ala + 0.371 Arg + 0.435 Asn + 0.435 Asp + 0.037 Cys + 0.308 Gln + 0.307 Glu + 1.903 Gly + 0.146 His+ 0.672 Ile + 0.672 Leu + 0.447 Lyd + 0.145 Met + 0.019 Phe + 0.391 Pro + 0.383 Ser + 0.415 Thr + 0.093 Trp + 0.122 Tyr + 1.057 Val + 44.92 ATP → 44.92 ADP + 44.92 pi + PROTEIN</t>
  </si>
  <si>
    <t>0.666 ATP + 0.926 GTP + 0.734 CTP + 0.774 UTP + 1.24 ATP → 1.24 ADP + 1.24 pi + RNA + 3.1 ppi</t>
  </si>
  <si>
    <t>0.869 dATP + 0.750 dCTP + 0.869 dTTP + 0.750 dGTP + 4.4 ATP → 4.4 ADP + 4.4 pi + 3.237 ppi + DNA</t>
  </si>
  <si>
    <t>0.118 Cardiolipin + 0.665 Phosphatidylethanolamine + 0.054 Phosphatidylglycerol + 0.141 Phosphatidylinositol + 0.250 Phosphatidylcholine → PHOSPHOLIPID; 1.123 GL3P + 0.408 C120ACP + 0.445 C140ACP + 0.223 C141ACP + 0.558 C160ACP + 0.595 C161ACP + 0.112 C180ACP + 1.116 C181ACP + 0.259 C190ACP → TAGS + 3.705 ACP + 1.235 pi</t>
  </si>
  <si>
    <t>0.11 THBH + 0.692 THBHGA + 0.579 THBHET + 0.07 Diplopterol + 0.01 Hopene → HOPANOIDS; 0.956 N-acetylmuramic acid + 0.956 N-acetylglucosamine + 0.956 L-Ala + 0.956 DAP + 0.956 D-Glu + 0.956 D-Ala + 3.824 ATP → PEPTIDOGLYCAN + 3.824 ADP + 3.824 pi</t>
  </si>
  <si>
    <t>0.167 nad + 0.149 nadp + 0.145 coa + 0.010 ACP + 1.260 ptrc + 0.765 spmd + 0.249 thf + 0.273 fmn + 0.141 fad → SMALL MOLECULES</t>
  </si>
  <si>
    <t xml:space="preserve">1.897 N-acetylglucosamine + 3.794 Galactose → CARBOHYDRATE  </t>
  </si>
  <si>
    <t>ZM5</t>
  </si>
  <si>
    <t>ZmobMBEL601</t>
  </si>
  <si>
    <t>0.195 RNA + 0.027 DNA + 0.605 PROTEIN + 0.053 PHOSPHOLIPID + 0.025 PEPTIDO + 0.025 GLYCOGEN + 0.038 SMALL_MOLECULES + 16.45 ATP + 0.028 HOPANOIDS + 0.004 TAG -&gt; Biomass + 16.45 ADP + 16.45 PI</t>
  </si>
  <si>
    <t>2.144 ALA + 0.317 ARG + 0.435 ASN + 0.435 ASP + 0.037 CYS + 0.308 GLN + 0.307 GLU + 1.903 GLY + 0.146 HIS +
0.672 ILE + 0.672 LEU + 0.447 LYS + 0.145 MET + 0.019 PHE + 0.391 PRO + 0.383 SER + 0.415 THR + 0.093 TRP +
0.122 TYR + 1.057 VAL + 44.92 ATP -&gt; 44.92 ADP + 44.92 PI + PROTEIN</t>
  </si>
  <si>
    <t>0.667 ATP + 0.929 GTP + 0.718 CTP + 0.786 UTP -&gt; 1.24 ADP + 1.24 PI + RNA + 3.1 PPI</t>
  </si>
  <si>
    <t>0.869 DATP + 0.75 DCTP + 0.869 DTTP + 0.75 DGTP + 4.4 ATP -&gt; 4.4 ADP + 4.4 PI + 3.237 PPI + DNA</t>
  </si>
  <si>
    <t>0.118 CL + 0.655 PE + 0.054 PG + 0.141 PINSTOL + 0.25 PC -&gt; PHOSPHOLIPID; 1.235 GL3P + 0.408 C120ACP + 0.445 C140ACP + 0.222 C141ACP + 0.556 C160ACP + 0.593 C161ACP + 0.111 C180ACP + 1.112 C181ACP + 0.259 C190ACP -&gt; TAG +
3.705 ACP + 1.235 PI</t>
  </si>
  <si>
    <t>0.11 THBH + 0.692 THBHGA + 0.579 THBHET + 0.07 HOPANOL + 0.024 HOPENE -&gt; HOPANOIDS; UAAGMDA -&gt; UDCPDP + PEPTIDO</t>
  </si>
  <si>
    <t>0.167 NAD + 0.149 NADP + 0.145 COA + 0.01 ACP + 1.26 PTRC + 0.765 SPMD + 0.249 THF + 0.243 FMN + 0.141 FAD -&gt; SMALL_MOLECULES</t>
  </si>
  <si>
    <t>*Prebio&gt; Bio</t>
  </si>
  <si>
    <t>Xanthomonas campestris</t>
  </si>
  <si>
    <t>Schatschneider et al.</t>
  </si>
  <si>
    <t>Euryarchaeota</t>
  </si>
  <si>
    <t>Halobacterium salinarum</t>
  </si>
  <si>
    <t>R-1</t>
  </si>
  <si>
    <t>Gonzalez et al.</t>
  </si>
  <si>
    <t>Methanosarcina barkeri</t>
  </si>
  <si>
    <t>Fusaro</t>
  </si>
  <si>
    <t>Methanosarcina acetivorans</t>
  </si>
  <si>
    <t>C2A</t>
  </si>
  <si>
    <t>Satish Kumar et al.</t>
  </si>
  <si>
    <t>iMB745</t>
  </si>
  <si>
    <t>Benedict et al.</t>
  </si>
  <si>
    <t>R_overall : 65 M_atp_c + 0.01 M_carb_met_c + 0.04 M_dna_met_c + 65 M_h2o_c + 0.05 M_lipid_met_c + 0.63 M_protein_met_c + 0.24 M_rna_met_c + 0.04 M_trace_met_c -&gt; 65 M_adp_c + 1 M_biomass_met_c + 65 M_h_c + 65 M_pi_c</t>
  </si>
  <si>
    <t xml:space="preserve">R_protein_met : 0.62 M_ala_L_c + 0.4 M_arg_L_c + 0.4 M_asn_L_c + 0.48 M_asp_L_c + 0.11 M_cys_L_c + 0.23 M_gln_L_c + 0.71 M_glu_L_c + 0.65 M_gly_c + 0.15 M_his_L_c + 0.66 M_ile_L_c + 0.85 M_leu_L_c + 0.59 M_lys_L_c + 0.21 M_met_L_c + 0.4 M_phe_L_c + 0.36 M_pro_L_c + 0.62 M_ser_L_c + 0.49 M_thr_L_c + 0.09 M_trp_L_c + 0.33 M_tyr_L_c + 0.62 M_val_L_c -&gt; 1 M_protein_met_c
</t>
  </si>
  <si>
    <t xml:space="preserve">R_rna_met : 0.48 M_atp_c + 0.42 M_ctp_c + 0.5 M_gtp_c + 0.6 M_utp_c -&gt; 2 M_ppi_c + 1 M_rna_met_c
</t>
  </si>
  <si>
    <t xml:space="preserve">R_dna_met : 0.58 M_datp_c + 0.44 M_dctp_c + 0.44 M_dgtp_c + 0.59 M_dttp_c -&gt; 1 M_dna_met_c + 2.05 M_ppi_c
</t>
  </si>
  <si>
    <t xml:space="preserve">R_lipid_met : 0.057 M_3hdpgpe_c + 0.214 M_3hdpgpg_c + 0.287 M_3hdpgpi_c + 0.244 M_3hdpgps_c + 0.005 M_dpgpe_c + 0.005 M_dpgpg_c + 0.027 M_dpgpi_c + 0.011 M_dpgps_c + 0.148 M_gdpgpi_c -&gt; 1 M_lipid_met_c
</t>
  </si>
  <si>
    <t xml:space="preserve">R_trace_met : 0.0009 M_accoa_c + 0.044 M_adocblhbi_c + 0.00929 M_amp_c + 6e-05 M_coa_c + 0.00464 M_cob_c + 0.191 M_com_c + 5e-05 M_f390a_c + 5e-05 M_f390g_c + 0.00037 M_f420_2_c + 0.00028 M_f420_3_c + 0.00371 M_f420_4_c + 0.00279 M_f420_5_c + 9e-05 M_f420_6_c + 1e-05 M_f420_7_c + 0.019 M_f430_c + 0.219 M_h4spt_c + 0.044 M_hspmd_c + 0.191 M_mfr_b__c + 0.0204 M_nad_c + 0.00093 M_nadh_c + 0.00093 M_nadp_c + 0.00371 M_nadph_c + 0.243 M_ptrc_c + 3e-05 M_succoa_c + 0.00093 M_thf_c -&gt; 1 M_trace_met_c
</t>
  </si>
  <si>
    <t xml:space="preserve">R_carb_met : 0.06 M_galactan_c + 1.27 M_glycogen_c + 2.49 M_polyacgal_c + 1.6 M_polyglcur_c -&gt; 1 M_carb_met_c
</t>
  </si>
  <si>
    <t>Natronomonas pharaonis</t>
  </si>
  <si>
    <t>DSM 2160</t>
  </si>
  <si>
    <t>1 BM: Amino acids (OD ml) + 1 BM: S-layer glyco (OD ml) + 1 BM: DNA (OD ml) + 1 BM: RNA (OD ml) + 1 BM: Lipids (OD ml) + 1 BM: Salts (OD ml) + 1 BM: Cofactors (OD ml) =&gt; 1 Biomass (OD ml)</t>
  </si>
  <si>
    <t>0.412 PROTEIN + 0.167 RNA + 0.036 DNA + 0.027 PHOSPHOLIPID + 0.018 TAG + 0.03 SMALL MOLECULES + 0.110 PEPTIDOGLYCAN + 0.044 CARBOHYDRATE + 0.066 TEICH + 47 ATP -&gt; BIOMASS + 47 ADP + 47 PI</t>
  </si>
  <si>
    <t>Cell wall</t>
  </si>
  <si>
    <t>Lipid</t>
  </si>
  <si>
    <t>Solute Pool</t>
  </si>
  <si>
    <t>Lipoteichoic Acid</t>
  </si>
  <si>
    <t>Blattabacterium cuenoti</t>
  </si>
  <si>
    <t>0.000367 M_10fthf_c + 0.266902 M_ala_L_c + 0.00467 M_amp_c + 0.193021 M_arg_L_c + 0.147987 M_asn_L_c + 0.148014 M_asp_L_c + 105.053 M_atp_c + 0.003205 M_ca2_c + 5e-06 M_cdlp_BS_c + 0.000251 M_cdp_c + 0.001042 M_cmp_c + 0.038902 M_ctp_c + 0.05699 M_cys_L_c + 0.00011 M_d12dg_BS_c + 0.022982 M_datp_c + 0.01738 M_dctp_c + 0.017398 M_dgtp_c + 0.022899 M_dttp_c + 0.00345 M_fe3_c + 0.00018 M_gdp_c + 0.260335 M_gln_L_c + 0.260378 M_glu_L_c + 0.408288 M_gly_c + 0.000503 M_gmp_c + 0.003624 M_gtca1_45_BS_c + 0.002347 M_gtca2_45_BS_c + 0.001819 M_gtca3_45_BS_c + 0.062667 M_gtp_c + 105 M_h2o_c + 0.081739 M_his_L_c + 0.269905 M_ile_L_c + 0.706312 M_k_c + 0.346445 M_leu_L_c + 7e-06 M_lipo1_24_BS_c + 6e-06 M_lipo2_24_BS_c + 1.8e-05 M_lipo3_24_BS_c + 1.5e-05 M_lipo4_24_BS_c + 0.323093 M_lys_L_c + 2.2e-05 M_lysylpgly_BS_c + 8.6e-05 M_m12dg_BS_c + 0.113326 M_met_L_c + 0.101714 M_mg2_c + 0.000266 M_mql7_c + 0.016164 M_nad_c + 0.000934 M_nadp_c + 0.000216 M_nadph_c + 0.101817 M_peptido__BS_c + 0.000176 M_pgly_BS_c + 0.175939 M_phe_L_c + 0.000918 M_ppi_c + 0.160642 M_pro_L_c + 0.00056 M_psetha_BS_c + 0.216213 M_ser_L_c + 6.6e-05 M_t12dg_BS_c + 0.003112 M_tcam_BS_c + 0.186317 M_thr_L_c + 0.054336 M_trp_L_c + 0.110824 M_tyr_L_c + 0.041501 M_utp_c + 0.306734 M_val_L_c -&gt; 104.997 M_adp_c + 105 M_h_c + 104.986 M_pi_c</t>
  </si>
  <si>
    <t>0.003 M_LPS_W_Cytosol + 0.2 M_RNA_W_Cytosol + 0.028 M_PEPTIDO_W_Extraorganism + 0.032 M_DNA_W_Cytosol + 0.002 M_TRIACYLGLYCEROL_W_Cytosol + 0.041 M_PL_W_Cytosol + 0.032 M_COFACTOR_W_Cytosol + 0.633 M_PROTEIN_W_Cytosol + 0.006 M_WAX-ESTER_W_Cytosol + 0.002 M_AFATTYACID_FREE_W_Cytosol + 40 M_WATER_Cytosol + 0.021 M_POLYSACCH_FREE_W_Cytosol + 40 M_ATP_Cytosol</t>
  </si>
  <si>
    <t xml:space="preserve">R_PROTEINSYN-RXN : 0.01 M_CHARGED-TRP-TRNAS_Cytosol + 0.05 M_CHARGED-ILE-TRNAS_Cytosol + 0.05 M_CHARGED-LYS-TRNAS_Cytosol + 0.01 M_CHARGED-HIS-TRNAS_Cytosol + 0.02 M_CHARGED-MET-TRNAS_Cytosol + 0.04 M_CHARGED-GLN-TRNAS_Cytosol + 0.04 M_CHARGED-PRO-TRNAS_Cytosol + 0.08 M_CHARGED-VAL-TRNAS_Cytosol + 0.02 M_CHARGED-PHE-TRNAS_Cytosol + 0.02 M_CHARGED-TYR-TRNAS_Cytosol + 0.04 M_CHARGED-ASP-TRNAS_Cytosol + 0.03 M_CHARGED-ARG-TRNAS_Cytosol + 0.04 M_CHARGED-SER-TRNAS_Cytosol + 0.13 M_CHARGED-ALA-TRNAS_Cytosol + 0.05 M_CHARGED-THR-TRNAS_Cytosol + 0.2 M_CHARGED-GLY-TRNAS_Cytosol + 4.2 M_ATP_Cytosol + 0.04 M_CHARGED-ASN-TRNAS_Cytosol + 0.02 M_CHARGED-CYS-TRNAS_Cytosol + 0.04 M_CHARGED-GLT-TRNAS_Cytosol + 0.07 M_CHARGED-LEU-TRNAS_Cytosol -&gt; 4.2 M_PI_Cytosol + 0.2 M_GLY-TRNAS_Cytosol + 0.04 M_GLT-TRNAS_Cytosol + 0.04 M_ASN-TRNAS_Cytosol + 0.02 M_CYS-TRNAS_Cytosol + 0.07 M_LEU-TRNAS_Cytosol + 0.01 M_TRP-TRNAS_Cytosol + 0.05 M_ILE-TRNAS_Cytosol + 0.05 M_LYS-TRNAS_Cytosol + 0.01 M_HIS-TRNAS_Cytosol + 0.04 M_GLN-TRNAS_Cytosol + 0.04 M_PRO-TRNAS_Cytosol + 0.08 M_VAL-TRNAS_Cytosol + 0.02 M_MET-TRNAS_Cytosol + 0.02 M_PHE-TRNAS_Cytosol + 0.02 M_TYR-TRNAS_Cytosol + 0.04 M_ASP-TRNAS_Cytosol + 0.0988 M_PROTEIN_W_Cytosol + 0.03 M_ARG-TRNAS_Cytosol + 0.04 M_SER-TRNAS_Cytosol + 4.2 M_ADP_Cytosol + 0.13 M_ALA-TRNAS_Cytosol + 0.05 M_THR-TRNAS_Cytosol
</t>
  </si>
  <si>
    <t>R_DNA-SYNTH-RXN : 0.298 M_DATP_Cytosol + 0.202 M_DCTP_Cytosol + 1.37 M_ATP_Cytosol + 0.202 M_DGTP_Cytosol + 0.298 M_TTP_Cytosol</t>
  </si>
  <si>
    <t xml:space="preserve">0.735 M_L-1-PHOSPHATIDYL-ETHANOLAMINE_Cytosol + 0.116 M_L-1-PHOSPHATIDYL-GLYCEROL_Cytosol + 0.149 M_CARDIOLIPIN_Cytosol &lt;-&gt; 0.8359 M_PL_W_Cytosol; R_AFATTYACID_FREE-ASSEMBLY-RXN : 0.28 M_C16_COLON_0_Cytosol + 0.574 M_C16_COLON_1_LPAREN_C7_RPAREN__Cytosol + 0.09 M_C18_COLON_1_LPAREN_C9_RPAREN__Cytosol + 0.056 M_C14_COLON_0_Cytosol &lt;-&gt; 0.2556 M_AFATTYACID_FREE_W_Cytosol
</t>
  </si>
  <si>
    <t xml:space="preserve">R_WAX-ESTER-SYNTHASE-RXN : 1 M_ACYL-COA_WAX_Cytosol + 1 M_ACYL-OH_WAX_Cytosol -&gt; 1 M_WAX-ESTER_Cytosol + 1 M_CO-A_Cytosol
</t>
  </si>
  <si>
    <t>R_COFACTORSYN-RXN : 0.07 M_FAD_Cytosol + 0.07 M_FMN_Cytosol + 0.08 M_UNDECAPRENYL-DIPHOSPHATE_Cytosol + 0.08 M_PROTOHEME_Cytosol + 0.08 M_S-ADENOSYLMETHIONINE_Cytosol + 0.08 M_THIAMINE-PYROPHOSPHATE_Cytosol + 0.08 M_PYRIDOXAL_PHOSPHATE_Cytosol + 0.07 M_NADP_Cytosol + 0.08 M_UBIQUINONE-8_Cytosol + 0.08 M_SIROHEME_Cytosol + 0.07 M_NAD_Cytosol + 0.08 M_CO-A_Cytosol + 0.08 M_THF_Cytosol -&gt; 0.61 M_COFACTOR_W_Cytosol</t>
  </si>
  <si>
    <t>1.66 M_GDP-MANNOSE_Cytosol + 1.67 M_UDP-GLUCOSE_Cytosol + 1.67 M_DTDP-RHAMNOSE_Cytosol</t>
  </si>
  <si>
    <t xml:space="preserve">0.488 M_ala-L_c + 0.001 M_amp_c + 0.281 M_arg-L_c + 0.229 M_asn-L_c + 0.229 M_asp-L_c + 45.7318 M_atp_c + 6e-06 M_coa_c + 0.126 M_ctp_c + 0.087 M_cys-L_c + 0.0365 M_datp_c + 0.0135 M_dctp_c + 0.0135 M_dgtp_c + 0.0365 M_dttp_c + 1e-05 M_fad_c + 0.25 M_gln-L_c + 0.25 M_glu-L_c + 0.582 M_gly_c + 0.203 M_gtp_c + 45.5608 M_h2o_c + 0.09 M_his-L_c + 0.276 M_ile-L_c + 0.428 M_leu-L_c + 0.326 M_lys-L_c + 0.146 M_met-L_c + 0.00215 M_nad_c + 5e-05 M_nadh_c + 0.00013 M_nadp_c + 0.0004 M_nadph_c + 0.001935 M_pe_Bge_c + 0.0276 M_peptido__Bge_c + 0.176 M_phe-L_c + 0.21 M_pro-L_c + 5.2e-05 M_ps_Bge_c + 0.035 M_ptrc_c + 0.205 M_ser-L_c + 0.000223 M_thf_c + 0.000223 M_thmpp_c + 0.241 M_thr-L_c + 0.054 M_trp-L_c + 0.131 M_tyr-L_c + 0.136 M_utp_c + 0.402 M_val-L_c -&gt; 45.5608 M_adp_c + 45.5603 M_h_c + 45.5628 M_pi_c + 0.7302 M_ppi_c
</t>
  </si>
  <si>
    <t>0.488 M_ala-L_c + 0.001 M_amp_c + 0.281 M_arg-L_c + 0.229 M_asn-L_c + 0.229 M_asp-L_c + 45.7318 M_atp_c + 6e-06 M_coa_c + 0.126 M_ctp_c + 0.087 M_cys-L_c + 0.036 M_datp_c + 0.014 M_dctp_c + 0.014 M_dgtp_c + 0.036 M_dttp_c + 1e-05 M_fad_c + 0.25 M_gln-L_c + 0.25 M_glu-L_c + 0.582 M_gly_c + 0.203 M_gtp_c + 45.5608 M_h2o_c + 0.09 M_his-L_c + 0.276 M_ile-L_c + 0.428 M_leu-L_c + 0.326 M_lys-L_c + 0.146 M_met-L_c + 0.00215 M_nad_c + 5e-05 M_nadh_c + 0.00013 M_nadp_c + 0.0004 M_nadph_c + 0.001935 M_pe_Pam_c + 0.0276 M_peptido__Pam_c + 0.176 M_phe-L_c + 0.21 M_pro-L_c + 5.2e-05 M_ps_Pam_c + 0.035 M_ptrc_c + 0.205 M_ser-L_c + 5e-05 M_thf_c + 0.000223 M_thmpp_c + 0.241 M_thr-L_c + 0.054 M_trp-L_c + 0.131 M_tyr-L_c + 0.136 M_utp_c + 0.402 M_val-L_c -&gt; 45.5608 M_adp_c + 45.5603 M_h_c + 45.5628 M_pi_c + 0.7302 M_ppi_c</t>
  </si>
  <si>
    <t>0.001 ribflv + 5e-05 ACP + 5e-05 udcpdp + 5e-05 thf + 5e-05 fmnh2 + 0.00645 clpn_EC + 5e-05 pnto_R + 5e-05 gthrd + 5e-05 thmpp + 5e-05 sheme + 5e-05 btn + 5e-05 hemeO + 0.203 gtp + 0.126 ctp + 0.136 utp + 0.0276 murein5p5p_p + 0.013297 dctp + 0.332 phe_L + 0.468 ile_L + 0.115384 his_L + 0.571929 lys_L + 0.239 met_L + 0.807547 leu_L + 0.364935 arg_L + 0.482 thr_L + 0.069 trp_L + 0.60909 val_L + 0.087 cys_L + 0.582 gly + 0.007 spmd + 1e-05 fad + 0.013297 dgtp + 0.036803 dttp + 0.036803 datp + 45.7318 atp + 0.001 amp + 0.00215 nad + 5e-05 nadh + 0.00013 nadp + 0.0004 nadph + 6e-06 coa + 5e-05 accoa + 3e-06 succoa -&gt; 45.5628 pi + 0.7302 ppi + 0.33333 Biomass + 45.5608 adp</t>
  </si>
  <si>
    <t>61.8432815 M_atp_c + 61.766712 M_h2o_c + 0.0888624 M_udpg_c + 0.1777248 M_udpgal_c + 0.02912 M_datp_c + 0.013416 M_dctp_c + 0.013416 M_dgtp_c + 0.02912 M_dttp_c + 0.1116864 M_26dap_M_c + 0.5386336 M_ala_L_c + 0.1116864 M_alaala_c + 0.4171016 M_glu_L_c + 0.1217202 M_uacgam_c + 0.1074528 M_uamr_c + 0.020596 M_pe_CB_c + 0.025992 M_pg_CB_c + 0.059584 M_pme_CB_c + 0.1104356 M_arg_L_c + 0.3022448 M_asn_L_c + 0.2610296 M_asp_L_c + 0.060766 M_cys_L_c + 0.0993392 M_gln_L_c + 0.5955068 M_gly_c + 0.0517832 M_his_L_c + 0.4634068 M_ile_L_c + 0.417436 M_leu_L_c + 0.3762214 M_lys_L_c + 0.1040948 M_met_L_c + 0.155878 M_phe_L_c + 0.1490088 M_pro_L_c + 0.4031692 M_ser_L_c + 0.2599728 M_thr_L_c + 0.021136 M_trp_L_c + 0.1321 M_tyr_L_c + 0.3344772 M_val_L_c + 0.0253485 M_ctp_c + 0.036811 M_gtp_c + 0.0649105 M_utp_c + 0.0572908 M_polygp_c + 0.0107415 M_coa_c + 0.010494 M_fad_c + 0.0180675 M_fmn_c + 0.0124245 M_nad_c + 0.011088 M_nadp_c + 0.018513 M_thf_c -&gt; 0.392541 M_udp_c + 0.2879315 M_ppi_c + 61.766712 M_pi_c + 61.766712 M_adp_c + 0.1116864 M_ump_c + 0.1116864 M_ala_D_c</t>
  </si>
  <si>
    <t xml:space="preserve">0.257981 M_ala-L_c + 0.176597 M_arg-L_c + 0.218152 M_asn-L_c + 0.230279 M_asp-L_c + 0.0473897 M_cys-L_c + 0.308172 M_glu-L_c + 0.103857 M_gln-L_c + 0.270219 M_gly_c + 0.0577859 M_his-L_c + 0.343143 M_ile-L_c + 0.350015 M_leu-L_c + 0.327414 M_lys-L_c + 0.101532 M_met-L_c + 0.171392 M_phe-L_c + 0.137139 M_pro-L_c + 0.244439 M_ser-L_c + 0.203966 M_thr-L_c + 0.03584 M_trp-L_c + 0.170935 M_tyr-L_c + 0.287641 M_val-L_c + 0.0173667 M_datp_c + 0.00956675 M_dctp_c + 0.00956675 M_dgtp_c + 0.0173667 M_dttp_c + 0.0085628 M_m12dg_CT_c + 0.0110441 M_d12dg_CT_c + 0.00663106 M_t12dg_CT_c + 0.000458142 M_cdlp_CT_c + 0.017672 M_pgly_CT_c + 0.00217459 M_lysylpgly_CT_c + 0.0562227 M_psetha_CT_c + 0.000683646 M_lipo1_24_CT_c + 0.000612248 M_lipo2_24_CT_c + 0.00181609 M_lipo3_24_CT_c + 0.00146749 M_lipo4_24_CT_c + 0.101806 M_peptido__CT_c + 0.00361829 M_gtca1_45_CT_c + 0.00234387 M_gtca2_45_CT_c + 0.00181643 M_gtca3_45_CT_c + 0.00311982 M_tcam_CT_c + 0.7063 M_k_c + 0.1017 M_mg2_c + 0.0034 M_fe3_c + 0.0032 M_ca2_c + 0.0009 M_ppi_c + 0.0162 M_nad_c + 0.0047 M_amp_c + 0.001 M_cmp_c + 0.0009 M_nadp_c + 0.0005 M_gmp_c + 0.0003 M_cdp_c + 0.0002 M_nadph_c + 0.0002 M_gdp_c + 0.0415 M_utp_c + 105.053 M_atp_c + 0.0394 M_ctp_c + 0.0674 M_gtp_c -&gt; 105.053 M_pi_c + 105.053 M_h_c + 105.051 M_adp_c
</t>
  </si>
  <si>
    <t>0.0001 M_accoa_c + 0.0047 M_adocbl_c + 0.0958 M_ala_L_c + 0.001 M_amp_c + 0.0552 M_arg_L_c + 0.045 M_asn_L_c + 0.045 M_asp_L_c + 85.5 M_atp_c + 6e-06 M_coa_c + 0.1063 M_ctp_c + 0.0172 M_cys_L_c + 0.0955 M_datp_c + 0.0847 M_dctp_c + 0.0019 M_ddca_c + 0.0847 M_dgtp_c + 0.0955 M_dttp_c + 0.0471 M_fa11_c + 0.0491 M_gln_L_c + 0.0491 M_glu_L_c + 0.1145 M_gly_c + 0.0154 M_glycogen_c + 0.1586 M_gtp_c + 85.5 M_h2o_c + 0.0865 M_hdca_c + 0.0178 M_his_L_c + 0.0047 M_hspmd_c + 0.001 M_icsa_c + 0.0545 M_ile_L_c + 0.0845 M_leu_L_c + 0.064 M_lys_L_c + 0.0288 M_met_L_c + 0.0022 M_nad_c + 0.0001 M_nadh_c + 0.0001 M_nadp_c + 0.0004 M_nadph_c + 0.0376 M_ocdca_c + 0.0007 M_ocdcea_c + 0.0347 M_phe_L_c + 0.0415 M_pro_L_c + 0.0262 M_ptrc_c + 0.0405 M_ser_L_c + 3e-06 M_succoa_c + 0.0001 M_thf_c + 0.0473 M_thr_L_c + 0.0107 M_trp_L_c + 0.0154 M_ttdca_c + 0.0259 M_tyr_L_c + 0.0985 M_utp_c + 0.0789 M_val_L_c -&gt; 85.5 M_adp_c + 85.5 M_h_c + 85.5 M_pi_c</t>
  </si>
  <si>
    <t xml:space="preserve">0.000223 M_10fthf_c + 0.000223 M_2dmmql8_c + 2.5e-05 M_2fe2s_c + 0.000248 M_4fe4s_c + 0.000223 M_5mthf_c + 0.000279 M_accoa_c + 0.000223 M_adocbl_c + 0.499149 M_ala-L_c + 0.000223 M_amet_c + 0.28742 M_arg-L_c + 0.234232 M_asn-L_c + 0.234232 M_asp-L_c + 54.12 M_atp_c + 0.000116 M_bmocogdp_c + 2e-06 M_btn_c + 0.004952 M_ca2_c + 0.000223 M_chor_c + 0.004952 M_cl_c + 0.000168 M_coa_c + 2.4e-05 M_cobalt2_c + 0.129799 M_ctp_c + 0.000674 M_cu2_c + 0.088988 M_cys-L_c + 0.024805 M_datp_c + 0.025612 M_dctp_c + 0.025612 M_dgtp_c + 0.024805 M_dttp_c + 0.000223 M_enter_c + 0.000223 M_fad_c + 0.006388 M_fe2_c + 0.007428 M_fe3_c + 0.255712 M_gln-L_c + 0.255712 M_glu-L_c + 0.595297 M_gly_c + 0.154187 M_glycogen_c + 0.000223 M_gthrd_c + 0.209121 M_gtp_c + 48.7529 M_h2o_c + 0.000223 M_hemeO_c + 0.092056 M_his-L_c + 0.282306 M_ile-L_c + 0.18569 M_k_c + 0.437778 M_leu-L_c + 3e-06 M_lipopb_c + 0.333448 M_lys-L_c + 3.1e-05 M_malcoa_c + 0.149336 M_met-L_c + 0.008253 M_mg2_c + 0.000223 M_mlthf_c + 0.000658 M_mn2_c + 7e-06 M_mobd_c + 7e-06 M_mococdp_c + 7e-06 M_mocogdp_c + 0.000223 M_mql8_c + 0.001787 M_nad_c + 4.5e-05 M_nadh_c + 0.000112 M_nadp_c + 0.000335 M_nadph_c + 0.012379 M_nh4_c + 0.000307 M_ni2_c + 0.012366 M_pe160_c + 0.009618 M_pe161_c + 0.004957 M_pe181_c + 0.005707 M_pg160_c + 0.004439 M_pg161_c + 0.002288 M_pg181_c + 0.180021 M_phe-L_c + 0.000223 M_pheme_c + 0.214798 M_pro-L_c + 0.03327 M_ptrc_c + 0.000223 M_pydx5p_c + 0.000223 M_q8h2_c + 0.000223 M_ribflv_c + 0.209684 M_ser-L_c + 0.000223 M_sheme_c + 0.004126 M_so4_c + 0.006744 M_spmd_c + 9.8e-05 M_succoa_c + 0.000223 M_thf_c + 0.000223 M_thmpp_c + 0.246506 M_thr-L_c + 0.055234 M_trp-L_c + 0.133993 M_tyr-L_c + 5.5e-05 M_udcpdp_c + 0.140101 M_utp_c + 0.411184 M_val-L_c + 0.000324 M_zn2_c + 0.008151 M_colipa_e + 0.002944 M_clpn160_p + 0.00229 M_clpn161_p + 0.00118 M_clpn181_p + 0.001345 M_murein3p3p_p + 0.000605 M_murein3px4p_p + 0.005381 M_murein4p4p_p + 0.005448 M_murein4px4p_p + 0.000673 M_murein4px4px4p_p + 0.031798 M_pe160_p + 0.024732 M_pe161_p + 0.012747 M_pe181_p + 0.004892 M_pg160_p + 0.003805 M_pg161_p + 0.001961 M_pg181_p -&gt; 53.95 M_adp_c + 53.95 M_h_c + 53.9459 M_pi_c + 0.749831 M_ppi_c
</t>
  </si>
  <si>
    <t xml:space="preserve"> 0.000223 M_10fthf_c + 0.000223 M_2ohph_c + 0.5137 M_ala_L_c + 0.000223 M_amet_c + 0.2958 M_arg_L_c + 0.2411 M_asn_L_c + 0.2411 M_asp_L_c + 59.984 M_atp_c + 0.004737 M_ca2_c + 0.004737 M_cl_c + 0.000576 M_coa_c + 0.003158 M_cobalt2_c + 0.1335 M_ctp_c + 0.003158 M_cu2_c + 0.09158 M_cys_L_c + 0.02617 M_datp_c + 0.02702 M_dctp_c + 0.02702 M_dgtp_c + 0.02617 M_dttp_c + 0.000223 M_fad_c + 0.007106 M_fe2_c + 0.007106 M_fe3_c + 0.2632 M_gln_L_c + 0.2632 M_glu_L_c + 0.6126 M_gly_c + 0.2151 M_gtp_c + 54.462 M_h2o_c + 0.09474 M_his_L_c + 0.2905 M_ile_L_c + 0.1776 M_k_c + 0.01945 M_lipidA_core_e + 0.4505 M_leu_L_c + 0.3432 M_lys_L_c + 0.1537 M_met_L_c + 0.007895 M_mg2_c + 0.000223 M_mlthf_c + 0.003158 M_mn2_c + 0.003158 M_mobd_c + 0.01389 M_murein5px4p_p + 0.001831 M_nad_c + 0.000447 M_nadp_c + 0.011843 M_nh4_c + 0.02233 M_pe160_c + 0.04148 M_pe160_p + 0.02632 M_pe161_c + 0.04889 M_pe161_p + 0.1759 M_phe_L_c + 0.000223 M_pheme_c + 0.2211 M_pro_L_c + 0.000223 M_pydx5p_c + 0.000223 M_ribflv_c + 0.2158 M_ser_L_c + 0.000223 M_sheme_c + 0.003948 M_so4_c + 0.000223 M_thf_c + 0.000223 M_thmpp_c + 0.2537 M_thr_L_c + 0.05684 M_trp_L_c + 0.1379 M_tyr_L_c + 5.5e-05 M_udcpdp_c + 0.1441 M_utp_c + 0.4232 M_val_L_c + 0.003158 M_zn2_c -&gt; 59.81 M_adp_c + 59.81 M_h_c + 59.806 M_pi_c + 0.7739 M_ppi_c</t>
  </si>
  <si>
    <t>R_Ec_biomass_iCA1273_core_59p81M</t>
  </si>
  <si>
    <t>(0.05) 5mthf + (0.00005) accoa + (0.012208) ala-L + (0.001) amp + (0.002283) arg-L + (0.010908) asn-L + (0.014961) asp-L + (95.0) atp + (0.000006) coa + 
(0.126) ctp + (0.00031) cys-L + (0.0247) datp + (0.0254) dctp + (0.0254) dgtp 
+ (0.0247) dttp + (0.00005) fad + (0.003829) gln-L + (0.004897) glu-L + 
(0.0256) gly + (0.154) glycogen + (0.203) gtp + (45.5608) h2o + (0.001611) 
his-L + (0.002764) ile-L + (0.004003) leu-L + (0.0084) lps_EC + (0.009342) lysL + (0.001843) met-L + (0.00215) nad + (0.00005) nadh + (0.00013) nadp + 
(0.0004) nadph + (0.001935) pe_EC + (0.0276) peptido_EC + (0.000464) 
pg_EC + (0.002951) phe-L + (0.005615) pro-L + (0.000052) ps_EC + (0.035) 
ptrc + (0.007613) ser-L + (0.007) spmd + (0.000003) succoa + (0.006822) thrL + (0.00192) trp-L + (0.00069) tyr-L + (0.003) udpg + (0.136) utp + 
(0.005443) val-L</t>
  </si>
  <si>
    <t>0.05 M_5mthf_c + 5e-05 M_accoa_c + 0.488 M_ala_L_c + 0.001 M_amp_c + 0.281 M_arg_L_c + 0.229 M_asn_L_c + 0.229 M_asp_L_c + 45.7318 M_atp_c + 6e-06 M_btn_c + 0.027907 M_clpn_HP_c + 6e-06 M_coa_c + 0.126 M_ctp_c + 0.087 M_cys_L_c + 0.0247 M_datp_c + 0.0254 M_dctp_c + 0.0254 M_dgtp_c + 0.0247 M_dttp_c + 1e-05 M_fad_c + 0.25 M_gln_L_c + 0.25 M_glu_L_c + 0.582 M_gly_c + 0.203 M_gtp_c + 45.5608 M_h2o_c + 0.09 M_his_L_c + 0.276 M_ile_L_c + 0.428 M_leu_L_c + 0.0084 M_lps_HP_c + 0.326 M_lys_L_c + 0.146 M_met_L_c + 6e-06 M_mqn6_c + 0.00215 M_nad_c + 5e-05 M_nadh_c + 0.00013 M_nadp_c + 0.0004 M_nadph_c + 0.074894 M_pe_HP_c + 0.0276 M_peptido__EC_c + 0.016354 M_pg_HP_c + 0.176 M_phe_L_c + 6e-06 M_pheme_c + 0.21 M_pro_L_c + 0.003374 M_ps_HP_c + 0.035 M_ptrc_c + 0.205 M_ser_L_c + 0.007 M_spmd_c + 3e-06 M_succoa_c + 6e-06 M_thm_c + 0.241 M_thr_L_c + 0.054 M_trp_L_c + 0.131 M_tyr_L_c + 0.003 M_udpg_c + 0.136 M_utp_c + 0.402 M_val_L_c -&gt; 45.5608 M_adp_c + 45.5608 M_h_c + 45.5628 M_pi_c + 0.7302 M_ppi_c</t>
  </si>
  <si>
    <t>R_BiomassHP_published</t>
  </si>
  <si>
    <t>R_BS_Biomass_10</t>
  </si>
  <si>
    <t>VGRO</t>
  </si>
  <si>
    <t>R_biomass</t>
  </si>
  <si>
    <t>R_biomass_target</t>
  </si>
  <si>
    <t>R_BIO_CBDB1_DM_855</t>
  </si>
  <si>
    <t>R_Ec_biomass_iJO1366_WT_53p95M</t>
  </si>
  <si>
    <t>R_Biomass</t>
  </si>
  <si>
    <t>Growth</t>
  </si>
  <si>
    <t>R_biomass_Mtb_9_60atp</t>
  </si>
  <si>
    <t>R_biomass_Mtb_9_60atp_test_NOF</t>
  </si>
  <si>
    <t>R_BiomassKT_TEMP2</t>
  </si>
  <si>
    <t xml:space="preserve">0.001681 M_Ac1PIM1_c + 0.001488 M_Ac1PIM2_c + 0.001335 M_Ac1PIM3_c + 0.001211 M_Ac1PIM4_c + 0.001274 M_Ac2PIM2_c + 0.002076 M_PIM1_c + 0.00179 M_PIM2_c + 0.001573 M_PIM3_c + 0.001403 M_PIM4_c + 0.001266 M_PIM5_c + 0.001154 M_PIM6_c + 0.230181 M_acgam1p_c + 0.405957 M_ala_L_c + 0.139026 M_amp_c + 0.000731 M_arabinanagalfragund_c + 0.015676 M_arach_c + 0.120416 M_arg_L_c + 0.047699 M_asn_L_c + 0.120308 M_asp_L_c + 60 M_atp_c + 0.005859 M_clpn160190_c + 0.250951 M_cmp_c + 0.022 M_cys_L_c + 0.003492 M_damp_c + 0.006663 M_dcmp_c + 1e-06 M_decda_tb_c + 1e-06 M_decdpr_tb_c + 0.006659 M_dgmp_c + 1e-06 M_dhf_c + 0.003653 M_dtmp_c + 0.001498 M_fcmcbtt_c + 1e-06 M_fmn_c + 0.055474 M_gal_c + 1e-06 M_gam6p_c + 0.163152 M_glc_D_c + 0.05812 M_gln_L_c + 0.090007 M_glu_L_c + 0.335808 M_gly_c + 0.025359 M_glyc_c + 0.243651 M_gmp_c + 60 M_h2o_c + 0.235152 M_hdca_c + 0.01094 M_hdcea_c + 0.058352 M_hexc_c + 0.040617 M_his_L_c + 1e-06 M_hmbil_c + 0.087731 M_ile_L_c + 1e-06 M_k_c + 0.003338 M_kmycolate_c + 0.204706 M_leu_L_c + 0.03909 M_lys_L_c + 0.095065 M_man_c + 0.00784 M_mbhn_c + 0.001402 M_mcbts_c + 0.034889 M_met_L_c + 0.001184 M_mfrrppdima_c + 0.003291 M_mkmycolate_c + 0.003365 M_mmmycolate_c + 0.095802 M_mocdca_c + 1e-06 M_mql8_c + 0.011003 M_mycolate_c + 1e-06 M_na1_c + 1e-06 M_nad_c + 1e-06 M_nadp_c + 0.034837 M_ocdca_c + 0.009849 M_ocdcea_c + 0.006798 M_pa160190_c + 0.00724 M_pa160_c + 0.006407 M_pa190190_c + 1e-06 M_pan4p_c + 0.001251 M_pat_c + 0.000273 M_pdima_c + 0.004061 M_pe160_c + 0.01885 M_peptido__TB1_c + 0.01885 M_peptido__TB2_c + 0.00613 M_pg160190_c + 0.006487 M_pg160_c + 0.00581 M_pg190_c + 0.006453 M_phdca_c + 0.048102 M_phe_L_c + 1e-06 M_pheme_c + 0.000263 M_ppdima_c + 0.138034 M_pro_L_c + 1e-06 M_quln_c + 0.021723 M_rib_D_c + 1e-06 M_ribflv_c + 0.143397 M_ser_L_c + 0.001137 M_sl1_c + 0.001176 M_tat_c + 1e-06 M_thf_c + 1e-06 M_thm_c + 0.135712 M_thr_L_c + 0.001106 M_tmha1_c + 0.0011 M_tmha2_c + 0.001104 M_tmha3_c + 0.001097 M_tmha4_c + 0.006491 M_tre6p_c + 0.00797 M_tre_c + 0.006474 M_tres_c + 0.020124 M_trp_L_c + 0.012193 M_ttdca_c + 0.031756 M_tyr_L_c + 0.001008 M_uaaAgla_c + 0.001008 M_uaaGgla_c + 0.000986 M_uaagmda_c + 0.002793 M_uamr_c + 1e-06 M_udcpdp_c + 0.000977 M_ugagmda_c + 0.131604 M_ump_c + 0.205827 M_val_L_c -&gt; 60 M_adp_c + 60 M_h_c + 60 M_pi_c
</t>
  </si>
  <si>
    <t>0.001681 M_Ac1PIM1_c + 0.001488 M_Ac1PIM2_c + 0.001335 M_Ac1PIM3_c + 0.001211 M_Ac1PIM4_c + 0.001274 M_Ac2PIM2_c + 0.002076 M_PIM1_c + 0.00179 M_PIM2_c + 0.001573 M_PIM3_c + 0.001403 M_PIM4_c + 0.001266 M_PIM5_c + 0.001154 M_PIM6_c + 0.230181 M_acgam1p_c + 0.405957 M_ala_L_c + 0.139026 M_amp_c + 0.000731 M_arabinanagalfragund_c + 0.015676 M_arach_c + 0.120416 M_arg_L_c + 0.047699 M_asn_L_c + 0.120308 M_asp_L_c + 60 M_atp_c + 0.005859 M_clpn160190_c + 0.250951 M_cmp_c + 0.022 M_cys_L_c + 0.003492 M_damp_c + 0.006663 M_dcmp_c + 0.006659 M_dgmp_c + 0.003653 M_dtmp_c + 0.001498 M_fcmcbtt_c + 0.055474 M_gal_c + 0.163152 M_glc_D_c + 0.05812 M_gln_L_c + 0.090007 M_glu_L_c + 0.335808 M_gly_c + 0.025359 M_glyc_c + 0.243651 M_gmp_c + 60 M_h2o_c + 0.235152 M_hdca_c + 0.01094 M_hdcea_c + 0.058352 M_hexc_c + 0.040617 M_his_L_c + 0.087731 M_ile_L_c + 0.003338 M_kmycolate_c + 0.204706 M_leu_L_c + 0.03909 M_lys_L_c + 0.095065 M_man_c + 0.00784 M_mbhn_c + 0.001402 M_mcbts_c + 0.034889 M_met_L_c + 0.001184 M_mfrrppdima_c + 0.003291 M_mkmycolate_c + 0.003365 M_mmmycolate_c + 0.095802 M_mocdca_c + 0.011003 M_mycolate_c + 0.034837 M_ocdca_c + 0.009849 M_ocdcea_c + 0.00724 M_pa160_c + 0.006798 M_pa160190_c + 0.006407 M_pa190190_c + 0.001251 M_pat_c + 0.000273 M_pdima_c + 0.004061 M_pe160_c + 0.01885 M_peptido__TB1_c + 0.01885 M_peptido__TB2_c + 0.006487 M_pg160_c + 0.00613 M_pg160190_c + 0.00581 M_pg190_c + 0.006453 M_phdca_c + 0.048102 M_phe_L_c + 0.000263 M_ppdima_c + 0.138034 M_pro_L_c + 0.021723 M_rib_D_c + 0.143397 M_ser_L_c + 0.001137 M_sl1_c + 0.001176 M_tat_c + 0.135712 M_thr_L_c + 0.001106 M_tmha1_c + 0.0011 M_tmha2_c + 0.001104 M_tmha3_c + 0.001097 M_tmha4_c + 0.00797 M_tre_c + 0.006491 M_tre6p_c + 0.006474 M_tres_c + 0.020124 M_trp_L_c + 0.012193 M_ttdca_c + 0.031756 M_tyr_L_c + 0.001008 M_uaaAgla_c + 0.001008 M_uaaGgla_c + 0.000986 M_uaagmda_c + 0.002793 M_uamr_c + 0.000977 M_ugagmda_c + 0.131604 M_ump_c + 0.205827 M_val_L_c -&gt; 60 M_adp_c + 60 M_h_c + 60 M_pi_c</t>
  </si>
  <si>
    <t>0.002698 M_3hdpgpe_c + 0.01012 M_3hdpgpg_c + 0.01349 M_3hdpgpi_c + 0.01147 M_3hdpgps_c + 5e-05 M_accoa_c + 0.00474 M_adocblhbi_c + 0.5621 M_ala_L_c + 0.001 M_amp_c + 0.3237 M_arg_L_c + 0.2638 M_asn_L_c + 0.2638 M_asp_L_c + 30.1846 M_atp_c + 6e-06 M_coa_c + 0.0005 M_cob_c + 0.02056 M_com_c + 0.1379 M_ctp_c + 0.1002 M_cys_L_c + 0.03312 M_datp_c + 0.02153 M_dctp_c + 0.02153 M_dgtp_c + 0.000674 M_dpgpe_c + 0.000674 M_dpgpg_c + 0.002698 M_dpgpi_c + 0.001349 M_dpgps_c + 0.03312 M_dttp_c + 5e-06 M_f390a_c + 5e-06 M_f390g_c + 4.3e-05 M_f420_2_c + 2.6e-05 M_f420_3_c + 0.000374 M_f420_4_c + 0.000299 M_f420_5_c + 1.1e-05 M_f420_6_c + 1e-06 M_f420_7_c + 0.002 M_f430_c + 0.01619 M_gdpgpi_c + 0.288 M_gln_L_c + 0.288 M_glu_L_c + 0.6704 M_gly_c + 0.01543 M_glycogen_c + 0.2222 M_gtp_c + 30 M_h2o_c + 0.02362 M_h4spt_c + 0.1037 M_his_L_c + 0.0047 M_hspmd_c + 0.3179 M_ile_L_c + 0.493 M_leu_L_c + 0.3755 M_lys_L_c + 0.1682 M_met_L_c + 0.00215 M_nad_c + 5e-05 M_nadh_c + 0.00013 M_nadp_c + 0.0004 M_nadph_c + 0.2027 M_phe_L_c + 0.2419 M_pro_L_c + 0.0262 M_ptrc_c + 0.2361 M_ser_L_c + 3e-06 M_succoa_c + 6.1e-05 M_thf_c + 0.2776 M_thr_L_c + 0.0622 M_trp_L_c + 0.1509 M_tyr_L_c + 0.1489 M_utp_c + 0.4631 M_val_L_c -&gt; 29.998 M_adp_c + 29.9976 M_h_c + 30 M_pi_c + 0.799 M_ppi_c</t>
  </si>
  <si>
    <t>R_Mb_biomass_30</t>
  </si>
  <si>
    <t>0.007 M_adphep_LD_c + 0.621 M_ala_L_c + 0.306 M_arg_L_c + 0.204 M_asn_L_c + 0.31 M_asp_L_c + 71.785 M_atp_c + 0.0013 M_clpn160_p + 0.0004 M_clpn161_p + 0.0002 M_clpn181_p + 0.117 M_ctp_c + 0.078 M_cys_L_c + 0.017 M_datp_c + 0.022 M_dctp_c + 0.022 M_dgtp_c + 0.142 M_dtdprmn_c + 0.017 M_dttp_c + 0.011 M_gam6p_c + 0.251 M_gln_L_c + 0.304 M_glu_L_c + 0.539 M_gly_c + 0.124 M_gtp_c + 66.5191 M_h2o_c + 0.089 M_his_L_c + 0.199 M_ile_L_c + 0.005 M_kdo_c + 0.383 M_leu_L_c + 0.0204 M_lipidA_c + 0.239 M_lys_L_c + 0.053 M_man1p_c + 0.095 M_met_L_c + 0.011 M_murein5px4p_p + 0.02952 M_pe160_p + 0.01148 M_pe160_c + 0.00936 M_pe161_p + 0.00364 M_pe161_c + 0.00576 M_pe181_p + 0.00224 M_pe181_c + 0.001015 M_pg160_p + 0.001185 M_pg160_c + 0.000323 M_pg161_p + 0.000377 M_pg161_c + 0.000185 M_pg181_p + 0.000215 M_pg181_c + 0.211 M_phe_L_c + 0.191 M_pro_L_c + 0.444 M_ser_L_c + 0.265 M_thr_L_c + 0.066 M_trp_L_c + 0.0408 M_ttdca_c + 0.066 M_tyr_L_c + 0.003 M_udpg_c + 0.076 M_udpgal_c + 0.001 M_udpgalur_c + 0.107 M_utp_c + 0.319 M_val_L_c -&gt; 71.7 M_adp_c + 71.7 M_h_c + 71.7 M_pi_c + 0.51169 M_ppi_c</t>
  </si>
  <si>
    <t>59.9643 M_atp_c + 53.3039 M_h2o_c + 1.49896 M_gly_c + 0.748399 M_ala_L_c + 0.374015 M_asp_L_c + 0.349831 M_thr_L_c + 0.317225 M_ser_L_c + 0.311404 M_lys_L_c + 0.284577 M_val_L_c + 0.272689 M_asn_L_c + 0.256971 M_pro_L_c + 0.256058 M_glu_L_c + 0.206491 M_leu_L_c + 0.200228 M_gln_L_c + 0.186332 M_gtp_c + 0.1776 M_k_c + 0.166895 M_ctp_c + 0.154549 M_utp_c + 0.13874 M_phe_L_c + 0.130805 M_arg_L_c + 0.104726 M_met_L_c + 0.087887 M_trp_L_c + 0.087361 M_ile_L_c + 0.067143 M_his_L_c + 0.05 M_5mthf_c + 0.049404 M_peptido__ST_p + 0.040246 M_tyr_L_c + 0.035 M_ptrc_c + 0.028567 M_dctp_c + 0.028567 M_dgtp_c + 0.027476 M_glycogen_c + 0.026137 M_datp_c + 0.026137 M_dttp_c + 0.017197 M_cys_L_c + 0.007895 M_mg2_c + 0.007106 M_fe2_c + 0.007 M_spmd_c + 0.004737 M_cl_c + 0.004737 M_ca2_c + 0.003158 M_cobalt2_c + 0.003158 M_cu2_c + 0.003158 M_zn2_c + 0.003158 M_mn2_c + 0.003158 M_mobd_c + 0.003 M_udpg_c + 0.00215 M_nad_c + 0.001531 M_pe2_ST_p + 0.001 M_amp_c + 0.000937 M_colipaOA_e + 0.00042 M_pg2_ST_p + 0.0004 M_nadph_c + 0.000223 M_sheme_c + 0.000188 M_12dgr2_ST_p + 0.00013 M_nadp_c + 5e-05 M_accoa_c + 5e-05 M_nadh_c + 1.4e-05 M_clpn2_ST_p + 1e-05 M_fad_c + 6e-06 M_coa_c + 4e-06 M_ps2_ST_p + 4e-06 M_pa2_ST_p + 3e-06 M_succoa_c -&gt; 0.771532 M_ppi_c + 58.2669 M_h_c + 59.81 M_pi_c + 59.81 M_adp_c</t>
  </si>
  <si>
    <t>R_biomass_iRR1083_metals</t>
  </si>
  <si>
    <t>6.9e-05 M_12dag3p_c + 0.123001 M_12dgr_c + 0.05 M_5mthf_c + 5e-05 M_accoa_c + 0.01114 M_adphep_D_D_c + 0.010152 M_agpe_c + 0.000421 M_agpg_c + 0.527421 M_alatrna_c + 0.001 M_amp_c + 0.218663 M_argtrna_c + 0.246909 M_asntrna_c + 0.32142 M_asptrna_c + 220.749826 M_atp_c + 6e-06 M_coa_c + 0.064814 M_ctp_c + 0.052109 M_cystrna_c + 0.043416 M_datp_c + 0.036984 M_dctp_c + 3.70E-02 M_dgtp_c + 0.043416 M_dttp_c + 5e-05 M_fad_c + 0.255188 M_glntrna_c + 0.298044 M_glutrna_c + 0.472431 M_glycogen_c + 0.454858 M_glytrna_c + 9.777542 M_gtp_c + 230.389938 M_h2o_c + 0.086199 M_histrna_c + 0.246422 M_iletrna_c + 0.01114 M_kdo8nlipa_c + 0.378399 M_leutrna_c + 0.245935 M_lystrna_c + 0.125159 M_mettrna_c + 0.00215 M_nad_c + 5e-05 M_nadh_c + 0.00013 M_nadp_c + 0.0004 M_nadph_c + 0.069393 M_pe_c + 0.027781 M_peptx_e + 0.020076 M_pgly_c + 0.16071 M_phetrna_c + 0.212332 M_protrna_c + 0.035 M_ptrc_c + 0.291226 M_sertrna_c + 0.007 M_spmd_c + 3e-06 M_succoa_c + 0.275642 M_thrtrna_c + 0.060875 M_trptrna_c + 0.123211 M_tyrtrna_c + 0.01114 M_uacgala_c + 0.003 M_udpg_c + 0.03342 M_udpgal_c + 0.076086 M_utp_c + 0.290252 M_valtrna_c -&gt; 0.442600 M_ppi_c + 230.375328 M_pi_c + 235.313142 M_h_c + 220.684880 M_adp_c + 0.011140 M_ump_c + 0.033420 M_udp_c + 9.712728 M_gdp_c + 0.527421 M_trnaala_c + 0.218663 M_trnaarg_c + 0.246909 M_trnaasn_c + 0.321420 M_trnaasp_c + 0.052109 M_trnacys_c + 0.255188 M_trnagln_c + 0.298044 M_trnaglu_c + 0.454858 M_trnagly_c + 0.086199 M_trnahis_c + 0.246422 M_trnaile_c + 0.378399 M_trnaleu_c + 0.245935 M_trnalys_c + 0.125159 M_trnamet_c + 0.160710 M_trnaphe_c + 0.212332 M_trnapro_c + 0.291226 M_trnaser_c + 0.275642 M_trnathr_c + 0.060875 M_trnatrp_c + 0.123211 M_trnatyr_c + 0.290252 M_trnaval_c</t>
  </si>
  <si>
    <t>R_SO_BiomassMacro_DM_noATP2</t>
  </si>
  <si>
    <t>0.01 M_10fthf_c + 0.42 M_12dgr_SA_c + 1.27 M_26dap_LL_c + 0.01 M_SA_FREE_FA_c + 0.38 M_acgam_c + 1.22 M_acgam1p_c + 6.6 M_ala_L_c + 3.11 M_amp_c + 3.88 M_arg_L_c + 4.48 M_asn_L_c + 4.48 M_asp_L_c + 20000 M_atp_c + 2.51 M_clpn_SA_c + 2.2 M_cmp_c + 0.79 M_cys_L_c + 0.76 M_damp_c + 0.53 M_dcmp_c + 0.012068 M_dgdcg_SA2_c + 0.6 M_dgmp_c + 0.73 M_dtmp_c + 0.01 M_fad_c + 0.23 M_gam1p_c + 5.3 M_glcp_SA_c + 8.72 M_gln_L_c + 9.68 M_glu_L_c + 3.51 M_gly_c + 4.01 M_gmp_c + 20000 M_h2o_c + 0.01 M_hemeO_c + 1.45 M_his_L_c + 4.06 M_ile_L_c + 5.21 M_leu_L_c + 5.45 M_lys_L_c + 1.94 M_met_L_c + 0.01 M_mlthf_c + 0.01 M_nad_c + 0.01 M_nadp_c + 0.01 M_pala_SA2_c + 0.89 M_pe_SA_c + 2.31 M_pg_SA_c + 0.01 M_pgly_SA2_c + 3.33 M_phe_L_c + 0.01 M_pleu_SA2_c + 0.15 M_plys_SA2_c + 2.12 M_pro_L_c + 0.01 M_ptrc_c + 2.6 M_ser_L_c + 0.01 M_sheme_c + 0.01 M_spmd_c + 2.86 M_tcam_c + 0.01 M_thf_c + 0.01 M_thm_c + 2.54 M_thr_L_c + 1.27 M_trp_L_c + 2.3 M_tyr_L_c + 1.78 M_uamr_c + 2.39 M_ump_c + 4.12 M_val_L_c -&gt; 20000 M_adp_c + 20000 M_h_c + 20000 M_pi_c</t>
  </si>
  <si>
    <t>R_biomass_SA_8a</t>
  </si>
  <si>
    <t>53.4862 M_atp_c + 4.4667e-05 M_nadh_c + 0.0017867 M_nad_c + 48.7499 M_h2o_c + 0.000335 M_nadph_c + 0.00011167 M_nadp_c + 0.13259 M_gtp_c + 0.000279 M_accoa_c + 3.1267e-05 M_malcoa_c + 0.27871 M_glu_L_c + 0.0001675 M_coa_c + 0.00022333 M_ribflv_c + 0.25602 M_gln_L_c + 0.000223 M_adocbl_c + 0.23149 M_asp_L_c + 0.03327 M_ptrc_c + 0.000223 M_10fthf_c + 0.00022333 M_thf_c + 0.01136 M_nh4_c + 0.39075 M_ala_L_c + 0.000223 M_chor_c + 0.23195 M_arg_L_c + 0.18658 M_asn_L_c + 0.0034222 M_bcarote_c + 0.0029056 M_zeax_c + 0.0025182 M_echin_c + 0.000223 M_amet_c + 0.090279 M_met_L_c + 0.021191 M_cholphya_c + 0.0030293 M_cobalt2_c + 0.13735 M_utp_c + 0.1241 M_ctp_c + 0.045834 M_cys_L_c + 0.1926 M_lys_L_c + 0.024022 M_dctp_c + 0.030329 M_mgdg160_c + 0.020767 M_dgdg160_c + 0.0017653 M_mgdg161_c + 0.0015338 M_dgdg161_c + 7.8137e-05 M_mgdg180_c + 0.0003552 M_dgdg180_c + 0.00072349 M_mgdg181_c + 0.00046418 M_dgdg181_c + 0.00072349 M_mgdg181_9_c + 0.00046418 M_dgdg181_9_c + 0.0096572 M_mgdg182_9_12_c + 0.0053017 M_dgdg182_9_12_c + 0.014397 M_mgdg183_6_9_12_c + 0.011532 M_dgdg183_6_9_12_c + 7.2349e-05 M_mgdg183_9_12_15_c + 0.00015136 M_dgdg183_9_12_15_c + 0.00043409 M_mgdg184_6_9_12_15_c + 0.00062563 M_dgdg184_6_9_12_15_c + 0.006816 M_fe2_c + 0.00022333 M_pheme_c + 0.0002233 M_fad_c + 0.026402 M_dttp_c + 0.0016142 M_gcarote_c + 0.26713 M_ser_L_c + 0.33982 M_gly_c + 0.0002233 M_mlthf_c + 0.21031 M_glycogen_c + 0.000223 M_gthrd_c + 0.000223 M_hemeO_c + 0.000223 M_hemeA_c + 0.085649 M_his_L_c + 0.28889 M_ile_L_c + 0.52501 M_leu_L_c + 0.025228 M_lipidAds_c + 0.000223 M_5mthf_c + 0.0075733 M_mg2_c + 0.024092 M_dgtp_c + 0.026311 M_datp_c + 0.23611 M_pro_L_c + 0.0079965 M_pg160_c + 0.00013632 M_pg161_c + 0.00027416 M_pg180_c + 0.00051025 M_pg181_c + 0.00051025 M_pg181_9_c + 0.0051823 M_pg182_9_12_c + 1e-06 M_pg183_6_9_12_c + 0.0012947 M_pg183_9_12_15_c + 1e-06 M_pg184_6_9_12_15_c + 0.18473 M_phe_L_c + 0.025228 M_peptido__syn_p + 5.353e-05 M_udcpdp_c + 0.003787 M_so4_c + 0.0067443 M_spmd_c + 0.023887 M_sqdg160_c + 0.0027596 M_sqdg161_c + 0.00025246 M_sqdg183_6_9_12_c + 0.00052434 M_sqdg180_c + 0.0030684 M_sqdg181_c + 0.0030684 M_sqdg181_9_c + 0.0081564 M_sqdg182_9_12_c + 0.00034956 M_sqdg183_9_12_15_c + 1e-06 M_sqdg184_6_9_12_15_c + 9.8267e-05 M_succoa_c + 0.25278 M_thr_L_c + 0.13426 M_tyr_L_c + 1.4478e-05 M_gtocophe_c + 0.00026324 M_atocophe_c + 0.00022376 M_dtocophe_c + 1.4478e-05 M_btocophe_c + 0.071297 M_trp_L_c + 0.31019 M_val_L_c + 0.0016444 M_phllqne_c + 0.003787 M_na1_c + 0.1692 M_k_c + 0.0030293 M_mobd_c + 0.006816 M_fe3_c + 0.003029 M_mn2_c + 0.003008 M_cu2_c + 0.003008 M_zn2_c + 0.004512 M_ca2_c -&gt; 53.35 M_adp_c + 53.35 M_h_c + 0.63107 M_ppi_c + 53.3462 M_pi_c</t>
  </si>
  <si>
    <t>R_Ec_biomass_SynAuto</t>
  </si>
  <si>
    <t>0.05 M_5mthf_c + 0.003495 M_TM_GL1_c + 0.003495 M_TM_GL2_c + 5e-05 M_accoa_c + 0.488 M_ala_L_c + 0.001 M_amp_c + 0.281 M_arg_L_c + 0.458 M_asp_L_c + 45.7318 M_atp_c + 6e-06 M_coa_c + 0.126 M_ctp_c + 0.087 M_cys_L_c + 0.0247 M_datp_c + 0.0254 M_dctp_c + 0.0254 M_dgtp_c + 0.001398 M_dmosACP_c + 0.001398 M_dmtaACP_c + 0.0247 M_dttp_c + 1e-05 M_fad_c + 0.25 M_gln_L_c + 0.25 M_glu_L_c + 0.582 M_gly_c + 0.154 M_glycogen_c + 0.203 M_gtp_c + 45.5608 M_h2o_c + 0.09 M_his_L_c + 0.276 M_ile_L_c + 0.428 M_leu_L_c + 0.326 M_lys_L_c + 0.146 M_met_L_c + 0.00215 M_nad_c + 5e-05 M_nadh_c + 0.00013 M_nadp_c + 0.0004 M_nadph_c + 0.001398 M_pa160_c + 0.0276 M_peptido__TM_c + 0.001398 M_pgp160_c + 0.176 M_phe_L_c + 0.21 M_pro_L_c + 0.035 M_ptrc_c + 0.205 M_ser_L_c + 0.007 M_spmd_c + 3e-06 M_succoa_c + 0.241 M_thr_L_c + 0.054 M_trp_L_c + 0.131 M_tyr_L_c + 0.001398 M_udcpdp_c + 0.136 M_utp_c + 0.402 M_val_L_c -&gt; 45.5608 M_adp_c + 45.5603 M_h_c + 45.5628 M_pi_c + 0.7302 M_ppi_c</t>
  </si>
  <si>
    <t>R_BiomassEcoli_TM</t>
  </si>
  <si>
    <t xml:space="preserve">0.177 M_Glu_c + 0.149 M_Phe_c + 0.188 M_Tyr_c + 0.017 M_Trp_c + 0.177 M_Gln_c + 0.12 M_His_c + 0.232 M_L_Ser_c + 0.376 M_Gly_c + 0.149 M_L_Cys_c + 0.275 M_L_Val_c + 0.631 M_L_Ala_c + 0.34 M_L_Leu_c + 0.148 M_L_Asp_c + 0.19 M_L_Lys_c + 0.347 M_L_Thr_c + 0.009 M_L_Met_c + 0.148 M_L_Asn_c + 0.094 M_L_Pro_c + 0.224 M_L_Arg_c + 0.166 M_L_Ile_c + 0.00027 M_upp_c + 0.00759 M_LPS_c + 7.5e-05 M_up_c + 5e-05 M_Acetyl_CoA_c + 3e-05 M_succinyl_CoA_c + 0.154 M_Peptidogly_c + 52.25 M_ATP_c + 0.00215 M_NADH_c + 0.00013 M_NADPH_c + 0.05 M_MTHF_c + 0.161 M_CTP_c + 0.175 M_GTP_c + 0.1 M_UTP_c + 0.022 M_dTTP_c + 0.0045 M_Pre_PS_c + 0.0045 M_Pre_PE_c + 0.0035 M_Pre_PG_c + 0.004 M_Pre_cdlp_c + 1e-05 M_FADH2_c -&gt; 1 M_PreBio1_c + 0.00215 M_NAD_c + 0.00013 M_NADP_c + 0.175 M_GDP_c + 8e-05 M_CoA_c + 52.25 M_AMP_c + 0.161 M_CMP_c + 0.05 M_THF_c + 0.1 M_UMP_c + 0.022 M_dTDP_c + 1e-05 M_FAD_c ; 0.2 M_xanthan_c + 0.1 M_Glycogen_c + 0.8 M_PreBio1_c -&gt; 
</t>
  </si>
  <si>
    <t>R_biomass1</t>
  </si>
  <si>
    <t xml:space="preserve">0.136 M_utp_c + 0.0011 M_clpn140_p + 0.69 M_leu__L_c + 0.0008 M_pg140_p + 0.0254 M_dctp_c + 0.25 M_arg__L_c + 0.0247 M_dttp_c + 0.0064 M_pe140_p + 0.002 M_clpn160_p + 0.073 M_cys__L_c + 0.002 M_pg161_p + 0.5 M_val__L_c + 0.00013 M_nadp_c + 0.053 M_trp__L_c + 0.91 M_gly_c + 0.0247 M_datp_c + 0.52 M_ser__L_c + 0.00215 M_nad_c + 1e-05 M_fad_c + 0.002 M_clpn181_p + 0.0028 M_clpn161_p + 0.26 M_asn__L_c + 0.14 M_met__L_c + 5e-05 M_accoa_c + 0.39 M_ile__L_c + 0.154 M_glycogen_c + 0.001 M_lps_penta_c + 0.12 M_his__L_c + 0.011 M_pe160_p + 0.003 M_udpg_c + 0.126 M_ctp_c + 0.0254 M_dgtp_c + 0.0014 M_pg160_p + 3e-06 M_succoa_c + 0.19 M_phe__L_c + 0.05 M_5mthf_c + 0.001 M_amp_c + 0.27 M_gln__L_c + 0.0004 M_nadph_c + 0.002 M_lps_tetra_c + 5e-05 M_nadh_c + 0.25 M_lys__L_c + 0.32 M_pro__L_c + 0.001 M_lps_hexa_c + 6e-06 M_coa_c + 0.203 M_gtp_c + 0.016 M_pe161_p + 0.31 M_glu__L_c + 0.007 M_spmd_c + 0.13 M_tyr__L_c + 45.5608 M_h2o_c + 0.011 M_pe181_p + 0.0014 M_pg181_p + 0.931 M_ala__L_c + 0.32 M_asp__L_c + 0.38 M_thr__L_c + 45.7318 M_atp_c + 0.035 M_ptrc_c -&gt; 45.5603 M_h_c + 0.7302 M_ppi_c + 45.5628 M_pi_c + 45.5608 M_adp_c
</t>
  </si>
  <si>
    <t>R_biomass_25C</t>
  </si>
  <si>
    <t>R761</t>
  </si>
  <si>
    <t>GROWTH-RXN</t>
  </si>
  <si>
    <t>RxnBME1112</t>
  </si>
  <si>
    <t>bio00006</t>
  </si>
  <si>
    <t>R_BiomassBge</t>
  </si>
  <si>
    <t>R_BiomassPam</t>
  </si>
  <si>
    <t>IR10490</t>
  </si>
  <si>
    <t>rxn1387</t>
  </si>
  <si>
    <t>R502</t>
  </si>
  <si>
    <t>Vgrowth-RXN</t>
  </si>
  <si>
    <t>r_CYANOBM</t>
  </si>
  <si>
    <t>R_Ec_biomass_iAF1260_core_59p81M</t>
  </si>
  <si>
    <t>R_BiomassEcoli</t>
  </si>
  <si>
    <t>0.000223 M_10fthf_c + 0.000223 M_2ohph_c + 0.5137 M_ala_L_c + 0.000223 M_amet_c + 0.2958 M_arg_L_c + 0.2411 M_asn_L_c + 0.2411 M_asp_L_c + 59.984 M_atp_c + 0.004737 M_ca2_c + 0.004737 M_cl_c + 0.000576 M_coa_c + 0.003158 M_cobalt2_c + 0.1335 M_ctp_c + 0.003158 M_cu2_c + 0.09158 M_cys_L_c + 0.02617 M_datp_c + 0.02702 M_dctp_c + 0.02702 M_dgtp_c + 0.02617 M_dttp_c + 0.000223 M_fad_c + 0.007106 M_fe2_c + 0.007106 M_fe3_c + 0.2632 M_gln_L_c + 0.2632 M_glu_L_c + 0.6126 M_gly_c + 0.2151 M_gtp_c + 54.462 M_h2o_c + 0.09474 M_his_L_c + 0.2905 M_ile_L_c + 0.1776 M_k_c + 0.01945 M_kdo2lipid4_e + 0.4505 M_leu_L_c + 0.3432 M_lys_L_c + 0.1537 M_met_L_c + 0.007895 M_mg2_c + 0.000223 M_mlthf_c + 0.003158 M_mn2_c + 0.003158 M_mobd_c + 0.01389 M_murein5px4p_p + 0.001831 M_nad_c + 0.000447 M_nadp_c + 0.011843 M_nh4_c + 0.04148 M_pe160_p + 0.02233 M_pe160_c + 0.02632 M_pe161_c + 0.04889 M_pe161_p + 0.1759 M_phe_L_c + 0.000223 M_pheme_c + 0.2211 M_pro_L_c + 0.000223 M_pydx5p_c + 0.000223 M_ribflv_c + 0.2158 M_ser_L_c + 0.000223 M_sheme_c + 0.003948 M_so4_c + 0.000223 M_thf_c + 0.000223 M_thmpp_c + 0.2537 M_thr_L_c + 0.05684 M_trp_L_c + 0.1379 M_tyr_L_c + 5.5e-05 M_udcpdp_c + 0.1441 M_utp_c + 0.4232 M_val_L_c + 0.003158 M_zn2_c -&gt; 59.81 M_adp_c + 59.81 M_h_c + 59.806 M_pi_c + 0.7739 M_ppi_c</t>
  </si>
  <si>
    <t>0.05 M_5mthf_c + 5e-05 M_accoa_c + 0.488 M_ala_L_c + 0.001 M_amp_c + 0.281 M_arg_L_c + 0.229 M_asn_L_c + 0.229 M_asp_L_c + 45.7318 M_atp_c + 0.000129 M_clpn_EC_c + 6e-06 M_coa_c + 0.126 M_ctp_c + 0.087 M_cys_L_c + 0.0247 M_datp_c + 0.0254 M_dctp_c + 0.0254 M_dgtp_c + 0.0247 M_dttp_c + 1e-05 M_fad_c + 0.25 M_gln_L_c + 0.25 M_glu_L_c + 0.582 M_gly_c + 0.154 M_glycogen_c + 0.203 M_gtp_c + 45.5608 M_h2o_c + 0.09 M_his_L_c + 0.276 M_ile_L_c + 0.428 M_leu_L_c + 0.0084 M_lps_EC_c + 0.326 M_lys_L_c + 0.146 M_met_L_c + 0.00215 M_nad_c + 5e-05 M_nadh_c + 0.00013 M_nadp_c + 0.0004 M_nadph_c + 0.001935 M_pe_EC_c + 0.0276 M_peptido_EC_c + 0.000464 M_pg_EC_c + 0.176 M_phe_L_c + 0.21 M_pro_L_c + 5.2e-05 M_ps_EC_c + 0.035 M_ptrc_c + 0.205 M_ser_L_c + 0.007 M_spmd_c + 3e-06 M_succoa_c + 0.241 M_thr_L_c + 0.054 M_trp_L_c + 0.131 M_tyr_L_c + 0.003 M_udpg_c + 0.136 M_utp_c + 0.402 M_val_L_c -&gt; 45.5608 M_adp_c + 45.5603 M_h_c + 45.5628 M_pi_c + 0.7302 M_ppi_c</t>
  </si>
  <si>
    <t>FT_Biomx_DM</t>
  </si>
  <si>
    <t>agg_GS13m_2</t>
  </si>
  <si>
    <t>All 20 aminoacids, all 4 Deoxyribonucleotides, all 4 Ribonucleotides,  Phosphatidyl serine, Phosphatidyl ethanolamine, Phosphatidyl glycerol, Cardiolypin, Peptidoglycan + Lipopolysaccharide, Putrescine, Spermidine, NAD; NADP; FAD; Coenzyme A, ACP, BIOTIN; HEME; THIAMIN; METHYL_TETRAhydrofolate, menaquinone, ubiquinone, dimethylmenaquinone, Octaprenyl pyrophosphate,  Undecaprenyl pyrophosphate and Glycogen</t>
  </si>
  <si>
    <t>R_biomass_LPL60</t>
  </si>
  <si>
    <t>BIOMass</t>
  </si>
  <si>
    <t>overall</t>
  </si>
  <si>
    <t>% BIOMASSe</t>
  </si>
  <si>
    <t>M305</t>
  </si>
  <si>
    <t>RM00001</t>
  </si>
  <si>
    <t>R_Nm_Ess_biomass</t>
  </si>
  <si>
    <t>Biomass Reaction ID</t>
  </si>
  <si>
    <t>Raw Detailed composition</t>
  </si>
  <si>
    <t>Raw Macromolecular composition</t>
  </si>
  <si>
    <t>LUMP70</t>
  </si>
  <si>
    <t>Biomass</t>
  </si>
  <si>
    <t>PA_Biomass6_DM</t>
  </si>
  <si>
    <t>IR09885</t>
  </si>
  <si>
    <t>53.64655271 ATP + 0.831653485843787 L-Alanyl-tRNA(Ala) + 0.437776541668504 L-Arginyl-tRNA(Arg) + 0.144502841748517 L-Asparaginyl-tRNA(Asn) + 0.339612163940608 L-Aspartyl-tRNA(Asp) + 0.0725562791901838 L-Cysteinyl-tRNA(Cys) + 0.162794340704026 L-Glutamyl-tRNA(Glu) + 0.407290710075989 Glutaminyl-tRNA(Gln) + 0.562158734565962 Glycyl-tRNA(Gly) + 0.138405675430014 L-Histidyl-tRNA(His) + 0.295102849815537 L-Isoleucyl-tRNA(Ile) + 0.55971986803856 L-Leucyl-tRNA(Leu) + 0.169501223654379 L-Lysyl-tRNA(Lys) + 0.160965190808475 L-Methionyl-tRNA(Met) + 0.207303654829096 L-Phenylalanyl-tRNA(Phe) + 0.329246981199153 L-Prolyl-tRNA(Pro) + 0.278030784123729 L-Seryl-tRNA(Ser) + 0.318272081825848 L-Threonyl-tRNA(Thr) + 0.0640202463442798 L-Tryptophanyl-tRNA(Trp) + 0.122553043001907  L-Tyrosyl-tRNA(Tyr) + 0.459726340415114 L-Valyl-tRNA(Val) + 0.0631160449387646 GTP + 0.0612705465487423 CTP + 0.0295279742403577 UTP + 0.0105730051653734 dATP + 0.0105866653787653 dGTP + 0.0234682466073792 dCTP  + 0.0236594895948666 dTTP + 0.027400 Peptidoglycan + 0.00834 LPS +0.089050 Phosphatidylethanolamine + 0.100182 Phosphatidylglycerol + 0.044525 Phosphatidylcholine + 0.002783 Cardiolipin + 0.027828 Sulfoquinovosyldiacylglycerol + 0.0031762146658225 Bacteriochlorophyll a + 0.00142908221584937 Spheroidene + 0.002140 NAD + 0.00005 NADH + 0.000129 NADP + 0.000398 NADPH + 0.000003 Succinyl-CoA + 0.00005 Acetyl-CoA + 0.000059 CoA + 0.00001 FAD + 0.049752 5-Methyltetrahydrofolate + 0.000995 AMP + 0.002990 D-Glucose 1-phosphate + 0.034830 Putrescine + 0.006970 Spermidine + 0.000059 S-Adenosyl-L-methionine + 0.000059 Thiamindiphosphate + 0.000059 Pyridoxalphosphate + 0.000059 HemeO + 0.000059 Riboflavin + 0.000059 di-trans,poly-cis-Undecaprenyldiphosphate + 0.000059 2-Octaprenylphenol + 0.000059 Glutathione + 0.000059 Biotinyl-5'-AMP =&gt; 53.615732887 ADP + 53.615732887 Orthophosphate + 53.615732887 H2O + 53.615732887 H+ + 0.284470 Diphosphate + 0.831653485843787 tRNA(Ala) + 0.437776541668504 tRNA(Arg) + 0.144502841748517 tRNA(Asn) + 0.339612163940608 tRNA(Asp) + 0.0725562791901838 tRNA(Cys) + 0.162794340704026 tRNA(Glu) + 0.407290710075989 tRNA(Gln) + 0.562158734565962 tRNA(Gly) + 0.138405675430014 tRNA(His) + 0.295102849815537 tRNA(Ile) + 0.55971986803856 tRNA(Leu) + 0.169501223654379 tRNA(Lys) + 0.160965190808475 tRNA(Met) + 0.207303654829096 tRNA(Phe) + 0.329246981199153 tRNA(Pro) + 0.278030784123729 tRNA(Ser) + 0.318272081825848 tRNA(Thr) + 0.0640202463442798 tRNA(Trp) + 0.122553043001907  tRNA(Tyr) + 0.459726340415114 tRNA(Val)</t>
  </si>
  <si>
    <t>RXN1306</t>
  </si>
  <si>
    <t>BIOMASS</t>
  </si>
  <si>
    <t>BIO_Rfer3</t>
  </si>
  <si>
    <t>ST_biomass_core</t>
  </si>
  <si>
    <t>0.8404 protein + 0.1230 carbohydrate + 0.0182 lipid + 0.0130 RNA + 0.0039 DNA + 0.0016 chlorophyll-a + 97 ATP =&gt; biomass + 97 ADP + 97 phosphate</t>
  </si>
  <si>
    <t>SP0699</t>
  </si>
  <si>
    <t>0.732 dTDP-alpha-L-rhamnose + 0.124 UDP-D-glucose + 0.051 cyclitol + 0.030 peptidoglycan + 0.043 glycogen + 0.022 CMP-N-acetylneuraminate + 5 ATP =&gt; carbohydrate + 5 ADP + 5 phosphate + 0.732 dTDP + 0.124 UDP + 0.022 CMP</t>
  </si>
  <si>
    <t>0.058 L-isoleucine + 0.094 L-leucine + 0.036 L-lysine + 0.018 L-methionine + 0.039 L-phenylalanine + 0.054 L-threonine + 0.009 L-tryptophan + 0.076 L-valine + 0.053 L-arginine + 0.014 L-histidine + 0.101 L-alanine + 0.098 L-aspartate + 0.132 L-glutamate + 0.007 L-cysteine + 0.086 glycine + 0.038 L-proline + 0.054 L-serine + 0.033 L-tyrosine + 2 GTP + 55 ATP + 2 H2O =&gt; protein + 2 GDP + 55 ADP + diphosphate + 55 phosphate</t>
  </si>
  <si>
    <t>0.320 monogalactosyldiacylglycerol + 0.131 digalactosyldiacylglycerol + 0.147 sulfoquinovosyldiacylglycerol + 0.216 glycerol + 0.186 triglyceride + ATP =&gt; lipid + ADP + phosphate</t>
  </si>
  <si>
    <t>0.262 ATP + 0.322 GTP + 0.216 UTP + 0.200 CTP + 2 ATP =&gt; RNA + diphosphate + 2 ADP + 2 phosphate</t>
  </si>
  <si>
    <t>0.279 dTTP + 0.222 dCTP + 0.222 dGTP + 0.279 dATP + 5 ATP =&gt; DNA + diphosphate + 5 ADP + 5 phosphate</t>
  </si>
  <si>
    <t>0.448 DATP + 1.169 DCTP + 0.448 DTTP + 1.169 DGTP + 4.4 ATP -&gt; 4.4 ADP + 4.4 PI + 3.236 PPI + 1 DNA</t>
  </si>
  <si>
    <t>1.350 ALA + 0.352 ARG + 0.394 ASN + 0.391 ASP + 0.165 CYS + 0.382 GLN + 0.379 GLT + 2.015 GLY + 0.131 HIS + 0.477 ILE + 0.742 LEU + 0.499 LYS + 0.221 MET + 0.238 PHE + 0.422 PRO + 0.459 SER + 0.465 THR + 0.059 TRP + 0.159 TYR + 0.797 VAL + 40.0 ATP -&gt; 40.0 ADP + 40.0 PI + 1 PROTEIN</t>
  </si>
  <si>
    <t>0.600 ATP + 0.826 GTP + 1.031 CTP + 0.662 UTP + 1.25 ATP -&gt; 1.25 ADP + 1.25 PI + 1 RNA + 3.119 PPI</t>
  </si>
  <si>
    <t>0.188 NAD + 0.168 NADP + 0.163 COA + 0.012 ACP + 0.146 MK + 0.281 THF + 0.274 FMN + 0.159 FAD -&gt; 1 SMALLMOLECULES</t>
  </si>
  <si>
    <t>0.518 POLYGP + 0.129 LYS + 0.129 UDPNAG + 0.129 ATP -&gt; 1 TEICH + 0.129 UDP + 0.129 ADP + 0.129 PI</t>
  </si>
  <si>
    <t>1.244 GL3P + 0.050 C140ACP + 1.677 C150ACP + 0.421 C160ACP + 1.570 C170ACP + 0.014 C181ACP -&gt; 1 TAG + 3.732 ACP + 1.244 PI ; 1.089 PE + 0.250 PG + 0.052 CDL -&gt; 1 PHOSPHOLIPID</t>
  </si>
  <si>
    <t>1.897 UDPNAG + 3.794 UDPGAL -&gt; 5.691 UDP + 1 CARBOHYDRATE</t>
  </si>
  <si>
    <t>1.007 UDPNAM + 1.197 UDPNAG + 1.900 ALAALA + 0.950 ALA + 1.140 MDAPIM + 1.014 GLU + 0.973 GLY + 5.026 ATP -&gt; 1 PEPTIDOGLYCAN + 0.950 DALAxt + 1.197 UDP + 1.007 UMP + 5.026 ADP + 5.026 PI</t>
  </si>
  <si>
    <t>0.412 PROTEIN + 0.167 RNA + 0.036 DNA + 0.027 PHOSPHOLIPID + 0.018 TAG + 0.03 SMALLMOLECULES + 0.110 PEPTIDOGLYCAN + 0.044 CARBOHYDRATE + 0.066 TEICH + 47 ATP -&gt; 47 ADP + 47 PI</t>
  </si>
  <si>
    <t>biomass_assembley</t>
  </si>
  <si>
    <t>R806</t>
  </si>
  <si>
    <t>R601</t>
  </si>
  <si>
    <r>
      <t>i</t>
    </r>
    <r>
      <rPr>
        <sz val="10"/>
        <rFont val="Arial"/>
      </rPr>
      <t>CG238</t>
    </r>
  </si>
  <si>
    <r>
      <rPr>
        <i/>
        <sz val="10"/>
        <rFont val="Arial"/>
        <family val="2"/>
      </rPr>
      <t>i</t>
    </r>
    <r>
      <rPr>
        <sz val="10"/>
        <rFont val="Arial"/>
      </rPr>
      <t>CG230</t>
    </r>
  </si>
  <si>
    <r>
      <t>from G. sulfurreducens </t>
    </r>
    <r>
      <rPr>
        <sz val="10"/>
        <rFont val="Arial"/>
      </rPr>
      <t>model</t>
    </r>
  </si>
  <si>
    <r>
      <t>i</t>
    </r>
    <r>
      <rPr>
        <sz val="10"/>
        <rFont val="Arial"/>
      </rPr>
      <t>WZ663</t>
    </r>
  </si>
  <si>
    <r>
      <t xml:space="preserve">*Note that except for the difference in stoichiometric ratios of nucleotides, this biomass equation is identical to the one used in </t>
    </r>
    <r>
      <rPr>
        <i/>
        <sz val="10"/>
        <rFont val="Arial"/>
        <family val="2"/>
      </rPr>
      <t>i</t>
    </r>
    <r>
      <rPr>
        <sz val="10"/>
        <rFont val="Arial"/>
      </rPr>
      <t>AF692.</t>
    </r>
  </si>
  <si>
    <r>
      <t>i</t>
    </r>
    <r>
      <rPr>
        <sz val="10"/>
        <rFont val="Arial"/>
      </rPr>
      <t>VS941</t>
    </r>
  </si>
  <si>
    <r>
      <t>i</t>
    </r>
    <r>
      <rPr>
        <sz val="10"/>
        <rFont val="Arial"/>
      </rPr>
      <t>AF692</t>
    </r>
  </si>
  <si>
    <r>
      <t>The first (BIOMASS1) reflects the actual macromolecular composition of </t>
    </r>
    <r>
      <rPr>
        <i/>
        <sz val="10"/>
        <rFont val="Arial"/>
        <family val="2"/>
      </rPr>
      <t>M. tuberculosis</t>
    </r>
    <r>
      <rPr>
        <sz val="10"/>
        <rFont val="Arial"/>
      </rPr>
      <t>. The second (BIOMASSe) is a minimal macromolecular composition of </t>
    </r>
    <r>
      <rPr>
        <i/>
        <sz val="10"/>
        <rFont val="Arial"/>
        <family val="2"/>
      </rPr>
      <t>M. tuberculosis </t>
    </r>
    <r>
      <rPr>
        <sz val="10"/>
        <rFont val="Arial"/>
      </rPr>
      <t>and includes only those components (DNA, RNA, protein, essential co-factors, and cell wall skeleton) that are thought to be essential for </t>
    </r>
    <r>
      <rPr>
        <i/>
        <sz val="10"/>
        <rFont val="Arial"/>
        <family val="2"/>
      </rPr>
      <t>in vitro </t>
    </r>
    <r>
      <rPr>
        <sz val="10"/>
        <rFont val="Arial"/>
      </rPr>
      <t>growth. </t>
    </r>
  </si>
  <si>
    <r>
      <t>directly determining the components of </t>
    </r>
    <r>
      <rPr>
        <i/>
        <sz val="10"/>
        <rFont val="Arial"/>
        <family val="2"/>
      </rPr>
      <t>Salmonella </t>
    </r>
    <r>
      <rPr>
        <sz val="10"/>
        <rFont val="Arial"/>
      </rPr>
      <t>biomass,</t>
    </r>
  </si>
  <si>
    <r>
      <t>i</t>
    </r>
    <r>
      <rPr>
        <sz val="10"/>
        <rFont val="Arial"/>
      </rPr>
      <t>HZ565</t>
    </r>
  </si>
  <si>
    <r>
      <t>obtained based on data from different sources of experimental efforts for </t>
    </r>
    <r>
      <rPr>
        <i/>
        <sz val="10"/>
        <rFont val="Arial"/>
        <family val="2"/>
      </rPr>
      <t>S. platensis</t>
    </r>
    <r>
      <rPr>
        <sz val="10"/>
        <rFont val="Arial"/>
      </rPr>
      <t> under autotrophic conditions</t>
    </r>
  </si>
  <si>
    <t>Biomass Composition (25 ºC)</t>
  </si>
  <si>
    <t>Equation not found in the model.</t>
  </si>
  <si>
    <t>processed from model</t>
  </si>
  <si>
    <t>Models excluded from the analysis (*see column "Notes")</t>
  </si>
  <si>
    <t>Fu et al.</t>
  </si>
  <si>
    <t>GEM ID</t>
  </si>
  <si>
    <t>[c] : (1.37) atp + (0.28) datp + (0.22) dctp + (0.22) dgtp + (0.28) dttp + (1.37) h2o --&gt; (0.01) DNA_LPL + (1.37) adp + (1.37) h + (1.37) pi + ppi</t>
  </si>
  <si>
    <t>[c] : (0.01) dgdag_LPL + (0.25) pg_LPL --&gt; (0.01) LTA_LPL + (0.25) dag_LPL</t>
  </si>
  <si>
    <t>[c] : (0.66) atp + (0.2) ctp + (0.32) gtp + (0.4) h2o + (0.22) utp --&gt; (0.01) RNA_LPL + (0.4) adp + (0.4) h + (0.4) pi + ppi</t>
  </si>
  <si>
    <t>the solute pool, lipids and cell wall are not lumped reactions</t>
  </si>
  <si>
    <t>(0.00001) btn + (0.0002) coa + (27.2) h2o + (0.0002) nad + (0.000001) pydx5p + (0.00001) thf + (0.00001) thmpp + (0.0002) udcpdp</t>
  </si>
  <si>
    <t>(0.000018) clpn_LPL + (0.000164) lyspg_LPL + (0.000625) pg_LPL</t>
  </si>
  <si>
    <t>Detailed composition not found - macromolecular composition could not be deconvoluted</t>
  </si>
  <si>
    <t>No biomass equation (model for other simulations than biomass production)</t>
  </si>
  <si>
    <t>13 strain-specific BOFs based on the previous two models for S. aureus (main table)</t>
  </si>
  <si>
    <t>BOF lacks aminoacids</t>
  </si>
  <si>
    <t>Escherichia coli K12</t>
  </si>
  <si>
    <t>Escherichia coli W</t>
  </si>
  <si>
    <t>Synechocystis sp. PCC6803 - AUTOTROPHY</t>
  </si>
  <si>
    <t>Yersinia pestis(25º)</t>
  </si>
  <si>
    <t>A.baumanii</t>
  </si>
  <si>
    <t>A.baylyi</t>
  </si>
  <si>
    <t>B.megaterium</t>
  </si>
  <si>
    <t>B.subtilis_09</t>
  </si>
  <si>
    <t>B.subtilis_07</t>
  </si>
  <si>
    <t>B.cuenoti_Bge</t>
  </si>
  <si>
    <t>B.cuenoti_Pam</t>
  </si>
  <si>
    <t>B.aphidicola</t>
  </si>
  <si>
    <t>B.cenocepacia</t>
  </si>
  <si>
    <t>C.salexigens</t>
  </si>
  <si>
    <t>C.acetobutylicum_Senger_08</t>
  </si>
  <si>
    <t>C.acetobutylicum_Lee_08</t>
  </si>
  <si>
    <t>C.beijerinckii</t>
  </si>
  <si>
    <t>C.thermocellum</t>
  </si>
  <si>
    <t>C.glutamicum</t>
  </si>
  <si>
    <t>Cyanothece.sp</t>
  </si>
  <si>
    <t>D.ethenogenes</t>
  </si>
  <si>
    <t>E.coliK12_03</t>
  </si>
  <si>
    <t>E.coliK12_07</t>
  </si>
  <si>
    <t>E.coliK12_11</t>
  </si>
  <si>
    <t>E.coli_W</t>
  </si>
  <si>
    <t>F.tularensis</t>
  </si>
  <si>
    <t>G.metallireducens</t>
  </si>
  <si>
    <t>G.sulfurreducens</t>
  </si>
  <si>
    <t>H.influenzae</t>
  </si>
  <si>
    <t>H.pylori</t>
  </si>
  <si>
    <t>K.vulgare</t>
  </si>
  <si>
    <t>K.pneumoniae</t>
  </si>
  <si>
    <t>L.plantarum</t>
  </si>
  <si>
    <t>L.lactis</t>
  </si>
  <si>
    <t>M.succiniciproducens</t>
  </si>
  <si>
    <t>M.extorquens</t>
  </si>
  <si>
    <t>M.luteus</t>
  </si>
  <si>
    <t>M.tuberculosis_Beste_07</t>
  </si>
  <si>
    <t>M.tuberculosis_Jamshidi_07</t>
  </si>
  <si>
    <t>M.tuberculosis_10</t>
  </si>
  <si>
    <t>M.genitalium</t>
  </si>
  <si>
    <t>M.pneumoniae</t>
  </si>
  <si>
    <t>N.meningitidis_07</t>
  </si>
  <si>
    <t>N.meningitidis_11</t>
  </si>
  <si>
    <t>P.gingivalis</t>
  </si>
  <si>
    <t>P.aeruginosa</t>
  </si>
  <si>
    <t>P.putida_10</t>
  </si>
  <si>
    <t>P.putida_Nogales_08</t>
  </si>
  <si>
    <t>P.putida_Puchalka_08</t>
  </si>
  <si>
    <t>R.eutropha</t>
  </si>
  <si>
    <t>R.spaeroides</t>
  </si>
  <si>
    <t>R.erythtropolis</t>
  </si>
  <si>
    <t>R.ferrireducens</t>
  </si>
  <si>
    <t>S.typhimurium_11</t>
  </si>
  <si>
    <t>S.typhimurium_Raghunathan_09</t>
  </si>
  <si>
    <t>S.typhimurium_Abuoun_09</t>
  </si>
  <si>
    <t>S.oneidensis</t>
  </si>
  <si>
    <t>S.platensis_autotrophy</t>
  </si>
  <si>
    <t>S.aureus_Becker_05</t>
  </si>
  <si>
    <t>S.aureus_Heinemann_05</t>
  </si>
  <si>
    <t>S.coelicolor_10</t>
  </si>
  <si>
    <t>S.coelicolor_05</t>
  </si>
  <si>
    <t>Synechocystis.sp_autotrophy_11</t>
  </si>
  <si>
    <t>Synechocystis.sp_10</t>
  </si>
  <si>
    <t>T.maritima</t>
  </si>
  <si>
    <t>V.vulnificus</t>
  </si>
  <si>
    <t>Y.pestis_09</t>
  </si>
  <si>
    <t>Y.pestis_11_25dg</t>
  </si>
  <si>
    <t>Z.mobilis_11</t>
  </si>
  <si>
    <t>Z.mobilis_10</t>
  </si>
  <si>
    <t>X.campestris</t>
  </si>
  <si>
    <t>M.barkeri</t>
  </si>
  <si>
    <t>M.acetivorans_11</t>
  </si>
  <si>
    <t>M.acetivorans_12</t>
  </si>
  <si>
    <t>N.pharaonis</t>
  </si>
  <si>
    <t>_ala_L</t>
  </si>
  <si>
    <t>_acyl-coa-wax</t>
  </si>
  <si>
    <t>_10fthf</t>
  </si>
  <si>
    <t>_accoa</t>
  </si>
  <si>
    <t>_12dgr_n</t>
  </si>
  <si>
    <t>_26dap_M</t>
  </si>
  <si>
    <t>_5mthf</t>
  </si>
  <si>
    <t>_2dmmq_n</t>
  </si>
  <si>
    <t>_adphep_LD</t>
  </si>
  <si>
    <t>_3g12dgr_</t>
  </si>
  <si>
    <t>_2pg</t>
  </si>
  <si>
    <t>_5mdr1p</t>
  </si>
  <si>
    <t>_Ac1PIM1</t>
  </si>
  <si>
    <t>_5fthf</t>
  </si>
  <si>
    <t>_atp</t>
  </si>
  <si>
    <t>_aacoa</t>
  </si>
  <si>
    <t>_4hba</t>
  </si>
  <si>
    <t>_acp</t>
  </si>
  <si>
    <t>_3hdpgpe</t>
  </si>
  <si>
    <t>_arg_L</t>
  </si>
  <si>
    <t>_acyl-oh-wax</t>
  </si>
  <si>
    <t>_amp</t>
  </si>
  <si>
    <t>_2dmmql8</t>
  </si>
  <si>
    <t>_3_Phosphatidyl_1'_(3'_O_L_lysyl)glycerol</t>
  </si>
  <si>
    <t>_adocbl</t>
  </si>
  <si>
    <t>_2ohph</t>
  </si>
  <si>
    <t>_3pg</t>
  </si>
  <si>
    <t>_3hbycoa</t>
  </si>
  <si>
    <t>_9hdcoa</t>
  </si>
  <si>
    <t>_Ac1PIM2</t>
  </si>
  <si>
    <t>_3hdpgpg</t>
  </si>
  <si>
    <t>_acgam6p</t>
  </si>
  <si>
    <t>_asn_L</t>
  </si>
  <si>
    <t>_alaala</t>
  </si>
  <si>
    <t>_2fe2s</t>
  </si>
  <si>
    <t>_akg</t>
  </si>
  <si>
    <t>_6pgc</t>
  </si>
  <si>
    <t>_9odecoa</t>
  </si>
  <si>
    <t>_Ac1PIM3</t>
  </si>
  <si>
    <t>_amet</t>
  </si>
  <si>
    <t>_adn</t>
  </si>
  <si>
    <t>_asp_L</t>
  </si>
  <si>
    <t>_26dap_LL</t>
  </si>
  <si>
    <t>_3hdpgpi</t>
  </si>
  <si>
    <t>_Anteisoheptadecanoylcardiolipin</t>
  </si>
  <si>
    <t>_4fe4s</t>
  </si>
  <si>
    <t>_ala_D</t>
  </si>
  <si>
    <t>_ac2pim1</t>
  </si>
  <si>
    <t>_Ac1PIM4</t>
  </si>
  <si>
    <t>_arabinogalactandpp</t>
  </si>
  <si>
    <t>_adphep_DD</t>
  </si>
  <si>
    <t>_acgam</t>
  </si>
  <si>
    <t>_3hdpgps</t>
  </si>
  <si>
    <t>_Anteisoheptadecanoyllysylphosphatidylglycerol</t>
  </si>
  <si>
    <t>_chla</t>
  </si>
  <si>
    <t>_cys_L</t>
  </si>
  <si>
    <t>_ac2pim2</t>
  </si>
  <si>
    <t>_Ac2PIM2</t>
  </si>
  <si>
    <t>_agpe</t>
  </si>
  <si>
    <t>_acgam1p</t>
  </si>
  <si>
    <t>_archaeol</t>
  </si>
  <si>
    <t>_C120OH</t>
  </si>
  <si>
    <t>_Anteisopentadecanoylcardiolipin</t>
  </si>
  <si>
    <t>_btn</t>
  </si>
  <si>
    <t>_cclpn170</t>
  </si>
  <si>
    <t>_coa</t>
  </si>
  <si>
    <t>_gln_L</t>
  </si>
  <si>
    <t>_ADP</t>
  </si>
  <si>
    <t>_ac3pim5</t>
  </si>
  <si>
    <t>_ctp</t>
  </si>
  <si>
    <t>_clpn</t>
  </si>
  <si>
    <t>_agpg</t>
  </si>
  <si>
    <t>_cmpacnam</t>
  </si>
  <si>
    <t>_adocblhbi</t>
  </si>
  <si>
    <t>_acgal</t>
  </si>
  <si>
    <t>_Anteisopentadecanoyllysylphosphatidylglycerol</t>
  </si>
  <si>
    <t>_cclpn190</t>
  </si>
  <si>
    <t>_ca2</t>
  </si>
  <si>
    <t>_cyanophycin</t>
  </si>
  <si>
    <t>_clpn160</t>
  </si>
  <si>
    <t>_glu_L</t>
  </si>
  <si>
    <t>_ac4pim6</t>
  </si>
  <si>
    <t>_cdp</t>
  </si>
  <si>
    <t>_cmp</t>
  </si>
  <si>
    <t>_datp</t>
  </si>
  <si>
    <t>_cl</t>
  </si>
  <si>
    <t>_clpn161</t>
  </si>
  <si>
    <t>_gly</t>
  </si>
  <si>
    <t>_ac4pim7</t>
  </si>
  <si>
    <t>_cyclitol</t>
  </si>
  <si>
    <t>_cis-hexadec-7-enoate</t>
  </si>
  <si>
    <t>_dttp</t>
  </si>
  <si>
    <t>_clpn181</t>
  </si>
  <si>
    <t>_his_L</t>
  </si>
  <si>
    <t>_arabinanagalfragund</t>
  </si>
  <si>
    <t>_dctp</t>
  </si>
  <si>
    <t>_clpn120</t>
  </si>
  <si>
    <t>_clpn140</t>
  </si>
  <si>
    <t>_cis-octadec-9-enoate</t>
  </si>
  <si>
    <t>_dag</t>
  </si>
  <si>
    <t>_ile_L</t>
  </si>
  <si>
    <t>_AMP</t>
  </si>
  <si>
    <t>_arach</t>
  </si>
  <si>
    <t>_dgtp</t>
  </si>
  <si>
    <t>_atocophe</t>
  </si>
  <si>
    <t>_cdpribitol</t>
  </si>
  <si>
    <t>_damp</t>
  </si>
  <si>
    <t>_leu_L</t>
  </si>
  <si>
    <t>_arafdpp</t>
  </si>
  <si>
    <t>_cobalt2</t>
  </si>
  <si>
    <t>_cpe170</t>
  </si>
  <si>
    <t>_chor</t>
  </si>
  <si>
    <t>_citr_L</t>
  </si>
  <si>
    <t>_fad</t>
  </si>
  <si>
    <t>_dcmp</t>
  </si>
  <si>
    <t>_lys_L</t>
  </si>
  <si>
    <t>_clpn180</t>
  </si>
  <si>
    <t>_dgdg</t>
  </si>
  <si>
    <t>_bcarote</t>
  </si>
  <si>
    <t>_fadh2</t>
  </si>
  <si>
    <t>_ddcaACP</t>
  </si>
  <si>
    <t>_cpe190</t>
  </si>
  <si>
    <t>_d12dg_</t>
  </si>
  <si>
    <t>_glycogen</t>
  </si>
  <si>
    <t>_met_L</t>
  </si>
  <si>
    <t>_cu2</t>
  </si>
  <si>
    <t>_cytd</t>
  </si>
  <si>
    <t>_btocophe</t>
  </si>
  <si>
    <t>_decACP</t>
  </si>
  <si>
    <t>_cpg170</t>
  </si>
  <si>
    <t>_h2o</t>
  </si>
  <si>
    <t>_ddca</t>
  </si>
  <si>
    <t>_bmocogdp</t>
  </si>
  <si>
    <t>_dtdprmn</t>
  </si>
  <si>
    <t>_dgmp</t>
  </si>
  <si>
    <t>_phe_L</t>
  </si>
  <si>
    <t>_ATP</t>
  </si>
  <si>
    <t>_gamolenic_acid</t>
  </si>
  <si>
    <t>_dmosACP</t>
  </si>
  <si>
    <t>_fmn</t>
  </si>
  <si>
    <t>_cob</t>
  </si>
  <si>
    <t>_cpg190</t>
  </si>
  <si>
    <t>_pro_L</t>
  </si>
  <si>
    <t>_clpn160190</t>
  </si>
  <si>
    <t>_gtp</t>
  </si>
  <si>
    <t>_cpe160</t>
  </si>
  <si>
    <t>_lipidA</t>
  </si>
  <si>
    <t>_Diglucosyl_1,2 diisohexadecanoylglycerol</t>
  </si>
  <si>
    <t>_dmtaACP</t>
  </si>
  <si>
    <t>_diplopterol</t>
  </si>
  <si>
    <t>_com</t>
  </si>
  <si>
    <t>_fmnh2</t>
  </si>
  <si>
    <t>_mgdg</t>
  </si>
  <si>
    <t>_dtmp</t>
  </si>
  <si>
    <t>_ser_L</t>
  </si>
  <si>
    <t>_Ca2</t>
  </si>
  <si>
    <t>_cpe180</t>
  </si>
  <si>
    <t>_pg</t>
  </si>
  <si>
    <t>_hpdca</t>
  </si>
  <si>
    <t>_fa1</t>
  </si>
  <si>
    <t>_gam6p</t>
  </si>
  <si>
    <t>_thr_L</t>
  </si>
  <si>
    <t>_cellulose</t>
  </si>
  <si>
    <t>_cpg160</t>
  </si>
  <si>
    <t>_gthrd</t>
  </si>
  <si>
    <t>_fe3</t>
  </si>
  <si>
    <t>_sqdg</t>
  </si>
  <si>
    <t>_fa3</t>
  </si>
  <si>
    <t>_trp_L</t>
  </si>
  <si>
    <t>_cpg180</t>
  </si>
  <si>
    <t>_dmpp</t>
  </si>
  <si>
    <t>_glyc</t>
  </si>
  <si>
    <t>_glc_D</t>
  </si>
  <si>
    <t>_gdp</t>
  </si>
  <si>
    <t>_mlthf</t>
  </si>
  <si>
    <t>_fa4</t>
  </si>
  <si>
    <t>_tyr_L</t>
  </si>
  <si>
    <t>_cit</t>
  </si>
  <si>
    <t>_dppr</t>
  </si>
  <si>
    <t>_gmp</t>
  </si>
  <si>
    <t>_gal</t>
  </si>
  <si>
    <t>_gdpmann</t>
  </si>
  <si>
    <t>_hemeO</t>
  </si>
  <si>
    <t>_nad</t>
  </si>
  <si>
    <t>_fa9</t>
  </si>
  <si>
    <t>_val_L</t>
  </si>
  <si>
    <t>_Cl</t>
  </si>
  <si>
    <t>_fe2</t>
  </si>
  <si>
    <t>_fmettrna</t>
  </si>
  <si>
    <t>_lps_</t>
  </si>
  <si>
    <t>_fa11</t>
  </si>
  <si>
    <t>_hdca</t>
  </si>
  <si>
    <t>_Dianteisoheptadecanoylphosphatidylethanolamine</t>
  </si>
  <si>
    <t>_dhf</t>
  </si>
  <si>
    <t>_nadh</t>
  </si>
  <si>
    <t>_g3p</t>
  </si>
  <si>
    <t>_coA</t>
  </si>
  <si>
    <t>_decdpr</t>
  </si>
  <si>
    <t>_g6p</t>
  </si>
  <si>
    <t>_ethamp</t>
  </si>
  <si>
    <t>_fa12</t>
  </si>
  <si>
    <t>_hdcea</t>
  </si>
  <si>
    <t>_dpgpe</t>
  </si>
  <si>
    <t>_Dianteisoheptadecanoylphosphatidylglycerol</t>
  </si>
  <si>
    <t>_nadp</t>
  </si>
  <si>
    <t>_CTP</t>
  </si>
  <si>
    <t>_fcmcbtt</t>
  </si>
  <si>
    <t>_glycolipid_1</t>
  </si>
  <si>
    <t>_dpgpg</t>
  </si>
  <si>
    <t>_Dianteisopentadecanoylphosphatidylethanolamine</t>
  </si>
  <si>
    <t>_nadph</t>
  </si>
  <si>
    <t>_Cu2</t>
  </si>
  <si>
    <t>_utp</t>
  </si>
  <si>
    <t>_dppara</t>
  </si>
  <si>
    <t>_pa_n</t>
  </si>
  <si>
    <t>_h</t>
  </si>
  <si>
    <t>_glycolipid_2</t>
  </si>
  <si>
    <t>_lpe</t>
  </si>
  <si>
    <t>_dpgpi</t>
  </si>
  <si>
    <t>_Dianteisopentadecanoylphosphatidylglycerol</t>
  </si>
  <si>
    <t>_glu_D</t>
  </si>
  <si>
    <t>_lta_</t>
  </si>
  <si>
    <t>_pe</t>
  </si>
  <si>
    <t>_hmfurn</t>
  </si>
  <si>
    <t>_fa6</t>
  </si>
  <si>
    <t>_hdeACP</t>
  </si>
  <si>
    <t>_dpgps</t>
  </si>
  <si>
    <t>_Diglucosyl_1_2_dianteisoheptadecanoylglycerol</t>
  </si>
  <si>
    <t>_folic_acid</t>
  </si>
  <si>
    <t>_kdo</t>
  </si>
  <si>
    <t>_dATP</t>
  </si>
  <si>
    <t>_eicosanoyl_coa</t>
  </si>
  <si>
    <t>_gsn</t>
  </si>
  <si>
    <t>_peptido_</t>
  </si>
  <si>
    <t>_k</t>
  </si>
  <si>
    <t>_dgdg161</t>
  </si>
  <si>
    <t>_linoleate</t>
  </si>
  <si>
    <t>_hedacp</t>
  </si>
  <si>
    <t>_Diglucosyl_1_2_dianteisopentadecanoylglycerol</t>
  </si>
  <si>
    <t>_murein5p5p</t>
  </si>
  <si>
    <t>_mapc</t>
  </si>
  <si>
    <t>_hspmd</t>
  </si>
  <si>
    <t>_lysylpg</t>
  </si>
  <si>
    <t>_lysophosphatidylglycerol</t>
  </si>
  <si>
    <t>_dCTP</t>
  </si>
  <si>
    <t>_gam1p</t>
  </si>
  <si>
    <t>_dgdg180</t>
  </si>
  <si>
    <t>_linolenate</t>
  </si>
  <si>
    <t>_f390a</t>
  </si>
  <si>
    <t>_Diglucosyl_1_2_diisoheptadecanoylglycerol</t>
  </si>
  <si>
    <t>_glycerophosphoglycoglycerolipid</t>
  </si>
  <si>
    <t>_dGTP</t>
  </si>
  <si>
    <t>_fdxox</t>
  </si>
  <si>
    <t>_pdx</t>
  </si>
  <si>
    <t>_glcp_</t>
  </si>
  <si>
    <t>_dgdg181</t>
  </si>
  <si>
    <t>_lycopene</t>
  </si>
  <si>
    <t>_mqn_n</t>
  </si>
  <si>
    <t>_hopene</t>
  </si>
  <si>
    <t>_f390g</t>
  </si>
  <si>
    <t>_Diglucosyl_1_2_diisohexadecanoylglycerol</t>
  </si>
  <si>
    <t>_mocogdp</t>
  </si>
  <si>
    <t>_diphosphoundecaprenyl_GlcNAc_MurNAc_pentapeptide_n_1_</t>
  </si>
  <si>
    <t>_fdxrd</t>
  </si>
  <si>
    <t>_dgdg181_9</t>
  </si>
  <si>
    <t>_f420_2</t>
  </si>
  <si>
    <t>_hpdACP</t>
  </si>
  <si>
    <t>_Diglucosyl_1_2_diisopentadecanoylglycerol</t>
  </si>
  <si>
    <t>_man1p</t>
  </si>
  <si>
    <t>_[GlcNAc-(1-&gt;4)-Mur2Ac(oyl-L-Ala-g-D-Glu-A2pm-D-Ala-D-Ala)]n-</t>
  </si>
  <si>
    <t>_dgdg182_9_12</t>
  </si>
  <si>
    <t>_f420_3</t>
  </si>
  <si>
    <t>_hpdeACP</t>
  </si>
  <si>
    <t>_Diglucosyl_1_2_diisotetradecanoylglycerol</t>
  </si>
  <si>
    <t>_pala_</t>
  </si>
  <si>
    <t>_myrsACP</t>
  </si>
  <si>
    <t>_dgdg183_6_9_12</t>
  </si>
  <si>
    <t>_ocdca</t>
  </si>
  <si>
    <t>_ps</t>
  </si>
  <si>
    <t>_f420_4</t>
  </si>
  <si>
    <t>_Diglucosyl_1_2_dimyristoylglycerol</t>
  </si>
  <si>
    <t>_murein5px4p</t>
  </si>
  <si>
    <t>_ferriheme</t>
  </si>
  <si>
    <t>_mg2</t>
  </si>
  <si>
    <t>_pdACP</t>
  </si>
  <si>
    <t>_dgdg183_9_12_15</t>
  </si>
  <si>
    <t>_ocdcea</t>
  </si>
  <si>
    <t>_f420_5</t>
  </si>
  <si>
    <t>_Diglucosyl_1_2_dipalmitoylglycerol</t>
  </si>
  <si>
    <t>_pnto_R</t>
  </si>
  <si>
    <t>_polygp</t>
  </si>
  <si>
    <t>_m12dg</t>
  </si>
  <si>
    <t>_enter</t>
  </si>
  <si>
    <t>_pe160</t>
  </si>
  <si>
    <t>_lipt</t>
  </si>
  <si>
    <t>_Monoglucosyl_1,2 diisohexadecanoylglycerol</t>
  </si>
  <si>
    <t>_dgdg184_6_9_12_15</t>
  </si>
  <si>
    <t>_succoa</t>
  </si>
  <si>
    <t>_f420_6</t>
  </si>
  <si>
    <t>_na1</t>
  </si>
  <si>
    <t>_Diglucosyl_1_2_distearoylglycerol</t>
  </si>
  <si>
    <t>_ribflv</t>
  </si>
  <si>
    <t>_malcoa</t>
  </si>
  <si>
    <t>_pgly_</t>
  </si>
  <si>
    <t>_octdp</t>
  </si>
  <si>
    <t>_pe161</t>
  </si>
  <si>
    <t>_fum</t>
  </si>
  <si>
    <t>_hexc</t>
  </si>
  <si>
    <t>_q_n</t>
  </si>
  <si>
    <t>_pc_</t>
  </si>
  <si>
    <t>_f420_7</t>
  </si>
  <si>
    <t>_Diisoheptadecanoylphosphatidylethanolamine</t>
  </si>
  <si>
    <t>_ptrc</t>
  </si>
  <si>
    <t>_sheme</t>
  </si>
  <si>
    <t>_teich</t>
  </si>
  <si>
    <t>_ptdmeeta</t>
  </si>
  <si>
    <t>_pe181</t>
  </si>
  <si>
    <t>_pydx5p</t>
  </si>
  <si>
    <t>_thf</t>
  </si>
  <si>
    <t>_triglyc_</t>
  </si>
  <si>
    <t>_octeACP</t>
  </si>
  <si>
    <t>_dtocophe</t>
  </si>
  <si>
    <t>_f430</t>
  </si>
  <si>
    <t>_mql8</t>
  </si>
  <si>
    <t>_Diisoheptadecanoylphosphatidylglycerol</t>
  </si>
  <si>
    <t>_spmd</t>
  </si>
  <si>
    <t>_Phosphatidylinositol</t>
  </si>
  <si>
    <t>_pqq</t>
  </si>
  <si>
    <t>_pg160</t>
  </si>
  <si>
    <t>_GAM</t>
  </si>
  <si>
    <t>_man6p</t>
  </si>
  <si>
    <t>_stearidonic_acid</t>
  </si>
  <si>
    <t>_pa160</t>
  </si>
  <si>
    <t>_nonACP</t>
  </si>
  <si>
    <t>_gdpgpi</t>
  </si>
  <si>
    <t>_Diisohexadecanoylphosphatidylethanolamine</t>
  </si>
  <si>
    <t>_murein4p4p</t>
  </si>
  <si>
    <t>_phosphatidylleucine</t>
  </si>
  <si>
    <t>_pg161</t>
  </si>
  <si>
    <t>_udpg</t>
  </si>
  <si>
    <t>_kmycolate</t>
  </si>
  <si>
    <t>_mn2</t>
  </si>
  <si>
    <t>_thm</t>
  </si>
  <si>
    <t>_echin</t>
  </si>
  <si>
    <t>_ocdACP</t>
  </si>
  <si>
    <t>_udcpdp</t>
  </si>
  <si>
    <t>_Diisohexadecanoylphosphatidylglycerol</t>
  </si>
  <si>
    <t>_mql7</t>
  </si>
  <si>
    <t>_thmpp</t>
  </si>
  <si>
    <t>_murein4px4p</t>
  </si>
  <si>
    <t>_phosphatidyllysine</t>
  </si>
  <si>
    <t>_pg181</t>
  </si>
  <si>
    <t>_udpgal</t>
  </si>
  <si>
    <t>_mobd</t>
  </si>
  <si>
    <t>_spheroidene</t>
  </si>
  <si>
    <t>_mycothiol</t>
  </si>
  <si>
    <t>_pgp160</t>
  </si>
  <si>
    <t>_pe140</t>
  </si>
  <si>
    <t>_udcpp</t>
  </si>
  <si>
    <t>_retinal</t>
  </si>
  <si>
    <t>_Diisopentadecanoylphosphatidylethanolamine</t>
  </si>
  <si>
    <t>_murein4px4px4p</t>
  </si>
  <si>
    <t>_pim2</t>
  </si>
  <si>
    <t>_pheme</t>
  </si>
  <si>
    <t>_ump</t>
  </si>
  <si>
    <t>_glx</t>
  </si>
  <si>
    <t>_hexccoa</t>
  </si>
  <si>
    <t>_glcur</t>
  </si>
  <si>
    <t>_Diisopentadecanoylphosphatidylglycerol</t>
  </si>
  <si>
    <t>_uacgam</t>
  </si>
  <si>
    <t>_poly-saccharide</t>
  </si>
  <si>
    <t>_ttdca</t>
  </si>
  <si>
    <t>_man</t>
  </si>
  <si>
    <t>_Diisotetradecanoylphosphatidylethanolamine</t>
  </si>
  <si>
    <t>_uamr</t>
  </si>
  <si>
    <t>_mbhn</t>
  </si>
  <si>
    <t>_hmbil</t>
  </si>
  <si>
    <t>_nh4</t>
  </si>
  <si>
    <t>_pan4p</t>
  </si>
  <si>
    <t>_q8h2</t>
  </si>
  <si>
    <t>_gcarote</t>
  </si>
  <si>
    <t>_so4</t>
  </si>
  <si>
    <t>_Diisotetradecanoylphosphatidylglycerol</t>
  </si>
  <si>
    <t>_GTP</t>
  </si>
  <si>
    <t>_mcbts</t>
  </si>
  <si>
    <t>_pa120</t>
  </si>
  <si>
    <t>_pe120</t>
  </si>
  <si>
    <t>_pg140</t>
  </si>
  <si>
    <t>_ppi</t>
  </si>
  <si>
    <t>_h4mpt</t>
  </si>
  <si>
    <t>_lipomannan</t>
  </si>
  <si>
    <t>_ni2</t>
  </si>
  <si>
    <t>_thymd</t>
  </si>
  <si>
    <t>_pa140</t>
  </si>
  <si>
    <t>_pi</t>
  </si>
  <si>
    <t>_h4spt</t>
  </si>
  <si>
    <t>_ornithine_lipid_14</t>
  </si>
  <si>
    <t>_hemeD</t>
  </si>
  <si>
    <t>_mfrrppdima</t>
  </si>
  <si>
    <t>_pa141</t>
  </si>
  <si>
    <t>_ornithine_lipid_16</t>
  </si>
  <si>
    <t>_pep</t>
  </si>
  <si>
    <t>_hemeo</t>
  </si>
  <si>
    <t>_mkmycolate</t>
  </si>
  <si>
    <t>_pe180</t>
  </si>
  <si>
    <t>_t12dg</t>
  </si>
  <si>
    <t>_mas</t>
  </si>
  <si>
    <t>_mmmycolate</t>
  </si>
  <si>
    <t>_pa161</t>
  </si>
  <si>
    <t>_pmtcoa</t>
  </si>
  <si>
    <t>_mbt_holo</t>
  </si>
  <si>
    <t>_mocdca</t>
  </si>
  <si>
    <t>_pa180</t>
  </si>
  <si>
    <t>_ppp9</t>
  </si>
  <si>
    <t>_gtocophe</t>
  </si>
  <si>
    <t>_udpgalur</t>
  </si>
  <si>
    <t>_mycolate</t>
  </si>
  <si>
    <t>_uri</t>
  </si>
  <si>
    <t>_pa181</t>
  </si>
  <si>
    <t>_pg120</t>
  </si>
  <si>
    <t>_thym</t>
  </si>
  <si>
    <t>_lipopb</t>
  </si>
  <si>
    <t>_r5p</t>
  </si>
  <si>
    <t>_g1p</t>
  </si>
  <si>
    <t>_quln</t>
  </si>
  <si>
    <t>_pg180</t>
  </si>
  <si>
    <t>_hemeA</t>
  </si>
  <si>
    <t>_tdeACP</t>
  </si>
  <si>
    <t>_nonadecanoyl_coa</t>
  </si>
  <si>
    <t>_udpacgal</t>
  </si>
  <si>
    <t>_thbh</t>
  </si>
  <si>
    <t>_mal_L</t>
  </si>
  <si>
    <t>_pdcoa</t>
  </si>
  <si>
    <t>_pa160190</t>
  </si>
  <si>
    <t>_pg141</t>
  </si>
  <si>
    <t>_thbhet</t>
  </si>
  <si>
    <t>_methylsuccinyl_coA</t>
  </si>
  <si>
    <t>_pa190190</t>
  </si>
  <si>
    <t>_pg141b</t>
  </si>
  <si>
    <t>_thbhga</t>
  </si>
  <si>
    <t>_mfr_b</t>
  </si>
  <si>
    <t>_Isoheptadecanoylcardiolipin</t>
  </si>
  <si>
    <t>_pat</t>
  </si>
  <si>
    <t>_Isoheptadecanoyllysylphophatidylglycerol</t>
  </si>
  <si>
    <t>_pdima</t>
  </si>
  <si>
    <t>_pg160a</t>
  </si>
  <si>
    <t>_tre</t>
  </si>
  <si>
    <t>_Isohexadecanoylcardiolipin</t>
  </si>
  <si>
    <t>_mmcoa_S</t>
  </si>
  <si>
    <t>_pg160b</t>
  </si>
  <si>
    <t>_trehalose_dimycolate</t>
  </si>
  <si>
    <t>_Isohexadecanoyllysylphophatidylglycerol</t>
  </si>
  <si>
    <t>_mococdp</t>
  </si>
  <si>
    <t>_pg160c</t>
  </si>
  <si>
    <t>_trehalose_monomycolate</t>
  </si>
  <si>
    <t>_Isopentadecanoylcardiolipin</t>
  </si>
  <si>
    <t>_poly_l_glutamate_glutamine</t>
  </si>
  <si>
    <t>_2oph</t>
  </si>
  <si>
    <t>_Isopentadecanoyllysylphophatidylglycerol</t>
  </si>
  <si>
    <t>_pg160190</t>
  </si>
  <si>
    <t>_Isotetradecanoyllysylphophatidylglycerol</t>
  </si>
  <si>
    <t>_murein3p3p</t>
  </si>
  <si>
    <t>_pg190</t>
  </si>
  <si>
    <t>_btamp</t>
  </si>
  <si>
    <t>_murein3px4p</t>
  </si>
  <si>
    <t>_NAD</t>
  </si>
  <si>
    <t>_phdca</t>
  </si>
  <si>
    <t>_zn2</t>
  </si>
  <si>
    <t>_NADH</t>
  </si>
  <si>
    <t>_mgdg161</t>
  </si>
  <si>
    <t>_NADP</t>
  </si>
  <si>
    <t>_stcoa</t>
  </si>
  <si>
    <t>_PIM1</t>
  </si>
  <si>
    <t>_mgdg180</t>
  </si>
  <si>
    <t>_NADPH</t>
  </si>
  <si>
    <t>_PIM2</t>
  </si>
  <si>
    <t>_mgdg181</t>
  </si>
  <si>
    <t>_PIM3</t>
  </si>
  <si>
    <t>_mgdg181_9</t>
  </si>
  <si>
    <t>_Monoglucosyl_1_2_dianteisoheptadecanoylglycerol</t>
  </si>
  <si>
    <t>_PIM4</t>
  </si>
  <si>
    <t>_mgdg182_9_12</t>
  </si>
  <si>
    <t>_Monoglucosyl_1_2_dianteisopentadecanoylglycerol</t>
  </si>
  <si>
    <t>_PIM5</t>
  </si>
  <si>
    <t>_mgdg183_6_9_12</t>
  </si>
  <si>
    <t>_Monoglucosyl_1_2_diisoheptadecanoylglycerol</t>
  </si>
  <si>
    <t>_ps161</t>
  </si>
  <si>
    <t>_ttccoa</t>
  </si>
  <si>
    <t>_PIM6</t>
  </si>
  <si>
    <t>_mgdg183_9_12_15</t>
  </si>
  <si>
    <t>_Monoglucosyl_1_2_diisohexadecanoylglycerol</t>
  </si>
  <si>
    <t>_ps160</t>
  </si>
  <si>
    <t>_ppdima</t>
  </si>
  <si>
    <t>_mgdg184_6_9_12_15</t>
  </si>
  <si>
    <t>_Monoglucosyl_1_2_diisopentadecanoylglycerol</t>
  </si>
  <si>
    <t>_ps181_9</t>
  </si>
  <si>
    <t>_Monoglucosyl_1_2_diisotetradecanoylglycerol</t>
  </si>
  <si>
    <t>_ps180</t>
  </si>
  <si>
    <t>_rib_D</t>
  </si>
  <si>
    <t>_Monoglucosyl_1_2_dimyristoylglycerol</t>
  </si>
  <si>
    <t>_Monoglucosyl_1_2_dipalmitoylglycerol</t>
  </si>
  <si>
    <t>_sl1</t>
  </si>
  <si>
    <t>_Monoglucosyl_1_2_distearoylglycerol</t>
  </si>
  <si>
    <t>_pe181_9</t>
  </si>
  <si>
    <t>_tat</t>
  </si>
  <si>
    <t>_Myristoylcardiolipin</t>
  </si>
  <si>
    <t>_tmha1</t>
  </si>
  <si>
    <t>_Myristoyllysylphophatidylglycerol</t>
  </si>
  <si>
    <t>_tmha2</t>
  </si>
  <si>
    <t>_pg181_9</t>
  </si>
  <si>
    <t>_tmha3</t>
  </si>
  <si>
    <t>_tmha4</t>
  </si>
  <si>
    <t>_Palmitoylcardiolipin</t>
  </si>
  <si>
    <t>_poly_beta_hydroxybutyrate</t>
  </si>
  <si>
    <t>_tre6p</t>
  </si>
  <si>
    <t>_Palmitoyllysylphophatidylglycerol</t>
  </si>
  <si>
    <t>_ppcoa</t>
  </si>
  <si>
    <t>_tres</t>
  </si>
  <si>
    <t>_pg182_9_12</t>
  </si>
  <si>
    <t>_pyr</t>
  </si>
  <si>
    <t>_uaaAgla</t>
  </si>
  <si>
    <t>_pg183_6_9_12</t>
  </si>
  <si>
    <t>_uaaGgla</t>
  </si>
  <si>
    <t>_pg183_9_12_15</t>
  </si>
  <si>
    <t>_rmn</t>
  </si>
  <si>
    <t>_uaagmda</t>
  </si>
  <si>
    <t>_pg184_6_9_12_15</t>
  </si>
  <si>
    <t>_ugagmda</t>
  </si>
  <si>
    <t>_phllqne</t>
  </si>
  <si>
    <t>_spirilloxanthin</t>
  </si>
  <si>
    <t>_succ</t>
  </si>
  <si>
    <t>_Stearoylcardiolipin</t>
  </si>
  <si>
    <t>_Stearoyllysylphophatidylglycerol</t>
  </si>
  <si>
    <t>_Triglucosyl_1_2_dianteisoheptadecanoylglycerol</t>
  </si>
  <si>
    <t>_Triglucosyl_1_2_dianteisopentadecanoylglycerol</t>
  </si>
  <si>
    <t>_sqdg161</t>
  </si>
  <si>
    <t>_Triglucosyl_1_2_diisoheptadecanoylglycerol</t>
  </si>
  <si>
    <t>_sqdg180</t>
  </si>
  <si>
    <t>_Triglucosyl_1_2_diisohexadecanoylglycerol</t>
  </si>
  <si>
    <t>_sqdg181</t>
  </si>
  <si>
    <t>_Triglucosyl_1_2_diisopentadecanoylglycerol</t>
  </si>
  <si>
    <t>_sqdg181_9</t>
  </si>
  <si>
    <t>_Triglucosyl_1_2_diisotetradecanoylglycerol</t>
  </si>
  <si>
    <t>_sqdg182_9_12</t>
  </si>
  <si>
    <t>_Triglucosyl_1_2_dimyristoylglycerol</t>
  </si>
  <si>
    <t>_sqdg183_6_9_12</t>
  </si>
  <si>
    <t>_Triglucosyl_1_2_dipalmitoylglycerol</t>
  </si>
  <si>
    <t>_sqdg183_9_12_15</t>
  </si>
  <si>
    <t>_Triglucosyl_1_2_distearoylglycerol</t>
  </si>
  <si>
    <t>_sqdg184_6_9_12_15</t>
  </si>
  <si>
    <t>_zeax</t>
  </si>
  <si>
    <t>Xavier et al. ID</t>
  </si>
  <si>
    <t>Cyanothece sp.</t>
  </si>
  <si>
    <t>Mycoplasma pneumoniae</t>
  </si>
  <si>
    <t>lala</t>
  </si>
  <si>
    <t>l-alpha-alanine</t>
  </si>
  <si>
    <t>lglu</t>
  </si>
  <si>
    <t>glt</t>
  </si>
  <si>
    <t>glycine</t>
  </si>
  <si>
    <t>D-Alanyl-D-alanine</t>
  </si>
  <si>
    <t>citrulline</t>
  </si>
  <si>
    <t>Phosphatidylalanine</t>
  </si>
  <si>
    <t>l-1-phosphatidyl-ala</t>
  </si>
  <si>
    <t>l-1-phosphatidyl-gly</t>
  </si>
  <si>
    <t>phosphatidylglycine | phosphatidyl-glycine</t>
  </si>
  <si>
    <t>D-Glutamate</t>
  </si>
  <si>
    <t>PROTEIN</t>
  </si>
  <si>
    <t>other ids</t>
  </si>
  <si>
    <t>_alatrna</t>
  </si>
  <si>
    <t>_argtrna</t>
  </si>
  <si>
    <t>_asntrna</t>
  </si>
  <si>
    <t>_asptrna</t>
  </si>
  <si>
    <t>_cystrna</t>
  </si>
  <si>
    <t>_glntrna</t>
  </si>
  <si>
    <t>_glutrna</t>
  </si>
  <si>
    <t>_glytrna</t>
  </si>
  <si>
    <t>_histrna</t>
  </si>
  <si>
    <t>_iletrna</t>
  </si>
  <si>
    <t>_leutrna</t>
  </si>
  <si>
    <t>_lystrna</t>
  </si>
  <si>
    <t>_mettrna</t>
  </si>
  <si>
    <t>_phetrna</t>
  </si>
  <si>
    <t>_protrna</t>
  </si>
  <si>
    <t>_sertrna</t>
  </si>
  <si>
    <t>_thrtrna</t>
  </si>
  <si>
    <t>_trptrna</t>
  </si>
  <si>
    <t>_tyrtrna</t>
  </si>
  <si>
    <t>_valtrna</t>
  </si>
  <si>
    <t>N-Formylmethionyl-tRNA</t>
  </si>
  <si>
    <t>_adp</t>
  </si>
  <si>
    <t>ttp</t>
  </si>
  <si>
    <t>2-Octaprenyl-6-hydroxyphenol</t>
  </si>
  <si>
    <t>D-Glycerate 2-phosphate</t>
  </si>
  <si>
    <t>2-phosphoglyceric acid/ 2-Phospho-D-glycerate</t>
  </si>
  <si>
    <t>3-Phospho-D-glycerate</t>
  </si>
  <si>
    <t>Arachidic acid|Eicosanoic acid|Icosanoic acid |Icosanoate</t>
  </si>
  <si>
    <t>fa11</t>
  </si>
  <si>
    <t>beta-hydroxy dodecanoic acid</t>
  </si>
  <si>
    <t>clpn170CYC</t>
  </si>
  <si>
    <t>clpn190CYC</t>
  </si>
  <si>
    <t>C16:1(C7)</t>
  </si>
  <si>
    <t>C18:1(C9)</t>
  </si>
  <si>
    <t>Cardiolipin | cdlp</t>
  </si>
  <si>
    <t>cdl</t>
  </si>
  <si>
    <t>_cdlp_BS</t>
  </si>
  <si>
    <t>CRDLPN</t>
  </si>
  <si>
    <t>cardiolipin (tetradodecanoyl, n-C12:0)</t>
  </si>
  <si>
    <t>cardiolipin (tetratetradecanoyl, n-C14:0)</t>
  </si>
  <si>
    <t>cardiolipin (tetrahexadecanoyl, n-C16:0)</t>
  </si>
  <si>
    <t>cardiolipin (tetrahexadec-9-enoyl, n-C16:1)</t>
  </si>
  <si>
    <t>cardiolipin (tetraoctadecanoyl, n-C18:0)</t>
  </si>
  <si>
    <t>cardiolipin (tetraoctadec-11-enoyl, n-C18:1)</t>
  </si>
  <si>
    <t>cyclopropane phosphatidylethanolamine (dihexadec-9,10-cyclo-anoyl, n-C16:0 cyclo)</t>
  </si>
  <si>
    <t>pe170CYC</t>
  </si>
  <si>
    <t>cyclopropane phosphatidylethanolamine (dioctadec-11,12-cyclo-anoyl, n-C18:0 cyclo)</t>
  </si>
  <si>
    <t>pe190CYC</t>
  </si>
  <si>
    <t>cyclopropane phosphatidylglycerol (dihexadec-9,10-cyclo-anoyl, n-C16:0 cyclo)</t>
  </si>
  <si>
    <t>cyclopropane phosphatidylglycerol (dioctadec-11,12-cyclo-anoyl, n-C18:0 cyclo)</t>
  </si>
  <si>
    <t>pg190CYC</t>
  </si>
  <si>
    <t xml:space="preserve">diglucosyl-1,2 diacylglycerol | diglucosyl-diacylglycerol |cll_416 | diglucosyl diacylglycerol </t>
  </si>
  <si>
    <t>_dgdcg_</t>
  </si>
  <si>
    <t>dodecanoate</t>
  </si>
  <si>
    <t>Dodecanoyl-ACP (n-C12:0ACP)</t>
  </si>
  <si>
    <t>C120ACP</t>
  </si>
  <si>
    <t>Decanoyl-acp</t>
  </si>
  <si>
    <t>C100ACP</t>
  </si>
  <si>
    <t>digalactosyldiacylglycerol</t>
  </si>
  <si>
    <t>_dgdg160</t>
  </si>
  <si>
    <t>Fatty acid (Iso-C14:0)</t>
  </si>
  <si>
    <t>Fatty acid (Iso-C15:0)</t>
  </si>
  <si>
    <t>Fatty acid (Anteiso-C15:0)</t>
  </si>
  <si>
    <t>fa6|Fatty acid (iso-C16:0)</t>
  </si>
  <si>
    <t>Fatty acid (Iso-C17:1)</t>
  </si>
  <si>
    <t>fa11|Fatty acid (Iso-C17:0)</t>
  </si>
  <si>
    <t>fa12|Fatty acid (Anteiso-C17:0)</t>
  </si>
  <si>
    <t>Hexadecanoate (n-C16:0)</t>
  </si>
  <si>
    <t>hexadecanoic acid</t>
  </si>
  <si>
    <t>Hexadecenoate (n-C16:1)</t>
  </si>
  <si>
    <t>hexadecenoic acid/ (9Z)-Hexadecenoic acid/ cis-9-Hexadecenoic acid/ Palmitoleic acid</t>
  </si>
  <si>
    <t>Hexadecenoyl-acp</t>
  </si>
  <si>
    <t>C161ACP</t>
  </si>
  <si>
    <t>Hexadecanoyl-acp</t>
  </si>
  <si>
    <t>C160ACP</t>
  </si>
  <si>
    <t>Heptadecanoyl-acp</t>
  </si>
  <si>
    <t>C170ACP</t>
  </si>
  <si>
    <t>heptadecanoate (n-C17:0)</t>
  </si>
  <si>
    <t>Heptadecenoyl-acp</t>
  </si>
  <si>
    <t>C171ACP</t>
  </si>
  <si>
    <t>lipoate (protein bound)</t>
  </si>
  <si>
    <t xml:space="preserve"> a_2AG3PE</t>
  </si>
  <si>
    <t xml:space="preserve">L-1-Lysophosphatidylethanolamine </t>
  </si>
  <si>
    <t>lysylphosphatidylglycerol</t>
  </si>
  <si>
    <t>lysylpgly</t>
  </si>
  <si>
    <t>_lyspg_LPL</t>
  </si>
  <si>
    <t>monoglucosyl-1,2 diacylglycerol</t>
  </si>
  <si>
    <t>C4036H7672O1000</t>
  </si>
  <si>
    <t>monogalactosyldiacylglycerol</t>
  </si>
  <si>
    <t>mgdg160</t>
  </si>
  <si>
    <t>Tetradecanoyl-acp</t>
  </si>
  <si>
    <t>C140ACP</t>
  </si>
  <si>
    <t>Octadecanoyl-acp</t>
  </si>
  <si>
    <t>C180ACP</t>
  </si>
  <si>
    <t>octadecanoate (n-C18:0)</t>
  </si>
  <si>
    <t>_icsa</t>
  </si>
  <si>
    <t>Stearate/ Stearic acid/ Octadecanoic acid</t>
  </si>
  <si>
    <t>octadecenoate (n-C18:1)</t>
  </si>
  <si>
    <t>octadecenoic acid/ oleate/ (9Z)-Octadecenoic acid/ (Z)-Octadec-9-enoic acid/ Oleic acid</t>
  </si>
  <si>
    <t>Octaprenyl pyrophosphate</t>
  </si>
  <si>
    <t>all-trans-Octaprenyl diphosphate</t>
  </si>
  <si>
    <t>Octadecenoyl-ACP</t>
  </si>
  <si>
    <t>C181ACP</t>
  </si>
  <si>
    <t>OL181(R1)3-OH-14:0(R2)</t>
  </si>
  <si>
    <t>OL181(R1)3-OH-16:0(R2)</t>
  </si>
  <si>
    <t>Pentadecanoyl-acp</t>
  </si>
  <si>
    <t>C150ACP</t>
  </si>
  <si>
    <t>pe_specific organism</t>
  </si>
  <si>
    <t>pe_number | Phosphatidylethanolamine</t>
  </si>
  <si>
    <t>_psetha_BS ?</t>
  </si>
  <si>
    <t>l-1-phosphatidyl-ethanolamine</t>
  </si>
  <si>
    <t>phosphatidylethanolamine (didodecanoyl, n-C12:0)</t>
  </si>
  <si>
    <t>phosphatidylethanolamine (ditetradecanoyl, n-C14:0)</t>
  </si>
  <si>
    <t>phosphatidylethanolamine (dihexadecanoyl, n-C16:0)</t>
  </si>
  <si>
    <t>phosphatidylethanolamine (dihexadec-9enoyl, n-C16:1)</t>
  </si>
  <si>
    <t>phosphatidylethanolamine (dioctadecanoyl, n-C18:0)</t>
  </si>
  <si>
    <t>phosphatidylethanolamine (dioctadec-11-enoyl, n-C18:1)</t>
  </si>
  <si>
    <t>phosphatidylethanolamine (dioctadec-9-enoyl, n-C18:1)</t>
  </si>
  <si>
    <t>Phosphatidylglycerol | pg_specific organism</t>
  </si>
  <si>
    <t>pg_number</t>
  </si>
  <si>
    <t>l-1-phosphatidyl-glycerol</t>
  </si>
  <si>
    <t>pgly</t>
  </si>
  <si>
    <t>Phosphatidylglycerol (ditetradecanoyl, n-C14:0)</t>
  </si>
  <si>
    <t>Phosphatidylglycerol (dihexadecanoyl, n-C16:0)</t>
  </si>
  <si>
    <t>Phosphatidylglycerol (dihexadec-9-enoyl, n-C16:1)</t>
  </si>
  <si>
    <t>Phosphatidylglycerol (dioctadecanoyl, n-C18:0)</t>
  </si>
  <si>
    <t>Phosphatidylglycerol (dioctadec-11-enoyl, n-C18:1)</t>
  </si>
  <si>
    <t>Phosphatidylglycerol (dioctadec-9-enoyl, n-C18:1)</t>
  </si>
  <si>
    <t>polylycerophosphate</t>
  </si>
  <si>
    <t>Palmitoyl-CoA (n-C16:0CoA)</t>
  </si>
  <si>
    <t>hexadecanoyl-coa</t>
  </si>
  <si>
    <t>palcoa</t>
  </si>
  <si>
    <t>(Glycerophosphate)n</t>
  </si>
  <si>
    <t>ps | Phosphatidylserine</t>
  </si>
  <si>
    <t>pme_</t>
  </si>
  <si>
    <t>phosphatidyl-N-methylethanolamine</t>
  </si>
  <si>
    <t>sulfoquinovosyldiacylglycerol</t>
  </si>
  <si>
    <t>_sqdg160</t>
  </si>
  <si>
    <t>Stearoyl-CoA (n-C18:0CoA)</t>
  </si>
  <si>
    <t>octadecanoyl-coa</t>
  </si>
  <si>
    <t>triglucosyl-1,2 diacylglycerol</t>
  </si>
  <si>
    <t>C5236H9672O2000</t>
  </si>
  <si>
    <t>tetradecanoate (n-C14:0)</t>
  </si>
  <si>
    <t>myrt</t>
  </si>
  <si>
    <t>Undecaprenyl diphosphate</t>
  </si>
  <si>
    <t>Undecaprenyl pyrophosphate</t>
  </si>
  <si>
    <t>di-trans,poly-cis-undecaprenyl-diphosphate</t>
  </si>
  <si>
    <t>upp</t>
  </si>
  <si>
    <t>phosphatidylserine (dihexadecanoyl, n-C16:0)</t>
  </si>
  <si>
    <t>phosphatidylserine (dihexadec-9-enoyl, n-C16:1)</t>
  </si>
  <si>
    <t>phosphatidylserine (dioctadecanoyl, n-C18:0)</t>
  </si>
  <si>
    <t>phosphatidylserine (dioctadec-9-enoyl, n-C18:1)</t>
  </si>
  <si>
    <t>Phosphatidylglycerol (dimethylstearoyl, C19:0)</t>
  </si>
  <si>
    <t>cardiolipin (dihexadecanoyl, dimethylstearoyl)</t>
  </si>
  <si>
    <t>hexacosanoate|hexacosanoate (n-C26:0)</t>
  </si>
  <si>
    <t>10-methylstearic acid</t>
  </si>
  <si>
    <t>1,2-didodecanoyl-sn-glycerol 3-phosphate</t>
  </si>
  <si>
    <t>1,2-ditetradecanoyl-sn-glycerol 3-phosphate</t>
  </si>
  <si>
    <t>1,2-ditetradec-7-enoyl-sn-glycerol 3-phosphate</t>
  </si>
  <si>
    <t>1,2-dihexadecanoyl-sn-glycerol 3-phosphate</t>
  </si>
  <si>
    <t>1,2-dihexadec-9-enoyl-sn-glycerol 3-phosphate</t>
  </si>
  <si>
    <t>1,2-dioctadecanoyl-sn-glycerol 3-phosphate</t>
  </si>
  <si>
    <t>1,2-dioctadec-11-enoyl-sn-glycerol 3-phosphate</t>
  </si>
  <si>
    <t>1-2-sn-glycerol-3-phosphate-C16-C19</t>
  </si>
  <si>
    <t>1-2-sn-glycerol-3-phosphate-C19-C19</t>
  </si>
  <si>
    <t>Phosphatidylglycerol (hexadecanoyl, methylstearoyl)</t>
  </si>
  <si>
    <t>phenol palmitic acid</t>
  </si>
  <si>
    <t>tetramycolyl hexaarabinoside (tdm1 + tdm2 +tre)</t>
  </si>
  <si>
    <t>tetramycolyl hexaarabinoside (tdm1 + tdm3 + tre)</t>
  </si>
  <si>
    <t>tetramycolyl hexaarabinoside (tdm1 + tdm4 + tre)</t>
  </si>
  <si>
    <t>tetramycolyl hexaarabinoside (tdm2 + tdm3 + tre)</t>
  </si>
  <si>
    <t>9_Hexadecenoyl-CoA (n-C16:1CoA)</t>
  </si>
  <si>
    <t>9_Octadecenoyl-CoA|Octadecenoyl-CoA (n-C18:1CoA)</t>
  </si>
  <si>
    <t>Arachidoyl-CoA|Icosanoyl-CoA|Eicosanoyl-CoA</t>
  </si>
  <si>
    <t>tetracosanoyl-CoA|Lignoceroyl-CoA|tetracosanoyl-CoA  (n-C24:0CoA)</t>
  </si>
  <si>
    <t>Hexacosanoyl-CoA|Hexacosanoyl-CoA (n-C26:0CoA)</t>
  </si>
  <si>
    <t>Pentadecanoyl-coa</t>
  </si>
  <si>
    <t>Pantetheine 4'-phosphate</t>
  </si>
  <si>
    <t>4'-Phosphopantetheine/ Phosphopantetheine</t>
  </si>
  <si>
    <t>4ppntn</t>
  </si>
  <si>
    <t>Phosphatidylglycerol (didodecanoyl, n-C12:0)</t>
  </si>
  <si>
    <t>Phosphatidylglycerol (ditetradec-7-enoyl, n-C14:1)</t>
  </si>
  <si>
    <t>Phosphatidylglycerol-1-dodecanoyl-2-hexadeca-trans-9-enoyl-n-141b</t>
  </si>
  <si>
    <t>Phosphatidylglycerol-1-hexadecanoyl-2-dodecanoyl-n-160a</t>
  </si>
  <si>
    <t>Phosphatidylglycerol-1-hexadecanoyl-2-myristoyl-n-160b</t>
  </si>
  <si>
    <t>Phosphatidylglycerol-1-hexadecanoyl-2-hexadeca-trans-9-enoyl-n-160c</t>
  </si>
  <si>
    <t>Phosphatidylcholine|Lecithin|Phosphatidyl-N-trimethylethanolamine|1,2-Diacyl-sn-glycero-3-phosphocholine|Choline phosphatide|3-sn-Phosphatidylcholine|Phosphatidylcholine, yeast-specific</t>
  </si>
  <si>
    <t>Triacylglycerol|Triglyceride|triglyceride, yeast-specific</t>
  </si>
  <si>
    <t>tag</t>
  </si>
  <si>
    <t>O-Phosphoethanolamine|Phosphoethanolamine|O-Phosphorylethanolamine|Ethanolamine phosphate</t>
  </si>
  <si>
    <t>_petha</t>
  </si>
  <si>
    <t>acyl-glycerophosphoethanolamine</t>
  </si>
  <si>
    <t>acyl-glycerophosphoglycerol</t>
  </si>
  <si>
    <t>Phosphatidylglycerol (dioctadec-9-12-dienoyl, n-C18:2)</t>
  </si>
  <si>
    <t>Phosphatidylglycerol (dioctadec-6-9-12-trienoyl, n-C18:3)</t>
  </si>
  <si>
    <t>Phosphatidylglycerol (dioctadec-9-12-15-trienoyl, n-C18:3)</t>
  </si>
  <si>
    <t>Phosphatidylglycerol (dioctadec-6-9-12-15-tetraenoyl, n-C18:4)</t>
  </si>
  <si>
    <t>Sulfoquinovosyldiacylglycerol (n-C16:1)</t>
  </si>
  <si>
    <t>Sulfoquinovosyldiacylglycerol (n-C18:3)</t>
  </si>
  <si>
    <t>Sulfoquinovosyldiacylglycerol (n-C18:0)</t>
  </si>
  <si>
    <t>Sulfoquinovosyldiacylglycerol (n-C18:1)</t>
  </si>
  <si>
    <t>Sulfoquinovosyldiacylglycerol (n-C18:2)</t>
  </si>
  <si>
    <t>Sulfoquinovosyldiacylglycerol (n-C18:4)</t>
  </si>
  <si>
    <t>1,2-Diacyl-3-beta-D-galactosyl-sn-glycerol (n-C16:1)</t>
  </si>
  <si>
    <t>Digalactosyl-diacylglycerol(n-C16:1)</t>
  </si>
  <si>
    <t>1,2-Diacyl-3-beta-D-galactosyl-sn-glycerol (n-C18:0)</t>
  </si>
  <si>
    <t>Digalactosyl-diacylglycerol(n-C18:0)</t>
  </si>
  <si>
    <t>1,2-Diacyl-3-beta-D-galactosyl-sn-glycerol (n-C18:1)</t>
  </si>
  <si>
    <t>Digalactosyl-diacylglycerol(n-C18:1)</t>
  </si>
  <si>
    <t>1,2-Diacyl-3-beta-D-galactosyl-sn-glycerol (n-C18:2)</t>
  </si>
  <si>
    <t>Digalactosyl-diacylglycerol(n-C18:2)</t>
  </si>
  <si>
    <t>1,2-Diacyl-3-beta-D-galactosyl-sn-glycerol (n-C18:3)</t>
  </si>
  <si>
    <t>Digalactosyl-diacylglycerol(n-C18:3)</t>
  </si>
  <si>
    <t>1,2-Diacyl-3-beta-D-galactosyl-sn-glycerol (n-C18:4)</t>
  </si>
  <si>
    <t>Digalactosyl-diacylglycerol(n-C18:4)</t>
  </si>
  <si>
    <t>9-cis,12-cis-Octadecadienoic acid|9-cis,12-cis-Octadecadienoate|(9Z,12Z)-Octadecadienoic acid|Linoleic acid|Linoleate</t>
  </si>
  <si>
    <t>alpha-Linolenate|Linolenate|9,12,15-Octadecatrienoic acid|alpha-Linolenic acid|(9Z,12Z,15Z)-Octadecatrienoic acid</t>
  </si>
  <si>
    <t>Gamolenic acid|gamma-Linolenic acid|6,9,12-Octadecatrienoic acid|(6Z,9Z,12Z)-Octadecatrienoic acid</t>
  </si>
  <si>
    <t>Stearidonic acid|6,9,12,15-Octadecatetraenoic acid|(6Z,9Z,12Z,15Z)-Octadecatetraenoic acid</t>
  </si>
  <si>
    <t>Phosphatidylglycerophosphate (dihexadecanoyl, n-C16:0)</t>
  </si>
  <si>
    <t>15,16-Dimethyltriacontanedioic acid ACP (C32:0 ACP)</t>
  </si>
  <si>
    <t>13,14-Dimethyloctacosanedioic acid ACP (C30:0 ACP)</t>
  </si>
  <si>
    <t>Thermotoga maritima glycolipid 1</t>
  </si>
  <si>
    <t>Thermotoga maritima glycolipid 2</t>
  </si>
  <si>
    <t>Tetradecenoyl-ACP|cis-tetradec-7-enoyl-[acyl-carrier protein]|Tetradecenoyl-ACP (n-C14:1ACP)|cis-tetradec-7-enoyl-[acyl-carrier protein] (n-C14:1)</t>
  </si>
  <si>
    <t>Nonadecanoyl-[acyl-carrier protein]</t>
  </si>
  <si>
    <t>C190ACP</t>
  </si>
  <si>
    <t>Undecaprenyl phosphate</t>
  </si>
  <si>
    <t>2-O-(3’-hydroxy)phytanyl-3-O-phytanyl-sn-glycero-l-phosphoethanolamine</t>
  </si>
  <si>
    <t>2-O-(3-hydroxy)phytanyl-3-O-phytanyl-sn-glycerol-1-phospho-3-sn-glycerol</t>
  </si>
  <si>
    <t>2-O-(3'-hydroxyl)phytanyl-3-O-phytanyl-sn-glycero-1-phospho-myo-inositol</t>
  </si>
  <si>
    <t>2-O-(3-hydroxy)phytanyl-3-O-phytanyl-sn-glycero-l-phosphoserine</t>
  </si>
  <si>
    <t>2,3-O-phytanyl-sn-glycero-1-phosphoethanolamine</t>
  </si>
  <si>
    <t>2,3-di-O-phytanyl-sn-glycerol-1-phospho-3-sn-glycerol</t>
  </si>
  <si>
    <t>2,3-O-phytanyl-sn-glycero-1-phospho-myo-inositol</t>
  </si>
  <si>
    <t>2,3-O-phytanyl-sn-glycero-1-phosphoserine</t>
  </si>
  <si>
    <t>Archaeol|2,3-Di-O-phytanyl-sn-glycerol</t>
  </si>
  <si>
    <t>tRNA</t>
  </si>
  <si>
    <t>LIPIDS</t>
  </si>
  <si>
    <t>10-Formyltetrahydrofolate</t>
  </si>
  <si>
    <t>dimethylmenaquinone</t>
  </si>
  <si>
    <t>2-Demethylmenaquinone 8</t>
  </si>
  <si>
    <t>2dmmq8</t>
  </si>
  <si>
    <t>2-Demethylmenaquinol 8</t>
  </si>
  <si>
    <t>5-Formyltetrahydrofolate</t>
  </si>
  <si>
    <t>methylthioribose-1-phosphate|5-Methylthio-5-deoxy-D-ribose1-phosphate|S-Methyl-5-thio-5-deoxy-D-ribose 1-phosphate|S-Methyl-5-thio-alpha-D-ribose 1-phosphate|5-Methylthio-5-deoxy-D-ribose 1-phosphate|S-Methyl-5-thio-D-ribose 1-phosphate</t>
  </si>
  <si>
    <t>5-Methyltetrahydrofolate</t>
  </si>
  <si>
    <t>methyl-tetrahydrofolate</t>
  </si>
  <si>
    <t>acetyl-coa</t>
  </si>
  <si>
    <t>acoa</t>
  </si>
  <si>
    <t>acyl carrier protein</t>
  </si>
  <si>
    <t>Funacomide|Dibencozide|DMBC coenzyme|Coenzyme B12|Cobalamin coenzyme|Calomide|5,6-Dimethylbenzimidazolyl-Co-5'-deoxy-5'-adenosylcobamide|5'-Deoxy-5'-adenosyl-5,6-dimethylbenzimidazolylcobamide|5'-Deoxy-5'-adenosyl vitamin B12|5'-Deoxy-5'-adenosylcobalamin|alpha-(5,6-Dimethylbenzimidazolyl)cobamide coenzyme|(5,6-Dimethylbenzimidazolyl)cobamide coenzyme|(5'-Deoxy-5'-adenosyl)cobamide coenzyme|5,6-Dimethylbenzimidazolyl-5-deoxyadenosyl-cobamide|Vitamin B12 coenzyme|Cobamamide|Deoxyadenosylcobalamin|Adenosylcobalamin|Cobamide coenzyme</t>
  </si>
  <si>
    <t>S-Adenosyl-L-methionine</t>
  </si>
  <si>
    <t>S-Adenosylmethionine/ Acylcarnitine</t>
  </si>
  <si>
    <t>biotin</t>
  </si>
  <si>
    <t>bt</t>
  </si>
  <si>
    <t>ca</t>
  </si>
  <si>
    <t>Chloride</t>
  </si>
  <si>
    <t>coenzyme A</t>
  </si>
  <si>
    <t>Co2+</t>
  </si>
  <si>
    <t>Cobalt</t>
  </si>
  <si>
    <t>Cu2+</t>
  </si>
  <si>
    <t>Copper</t>
  </si>
  <si>
    <t>7,8-Dihydrofolate</t>
  </si>
  <si>
    <t>Flavin adenine dinucleotide oxidized</t>
  </si>
  <si>
    <t>Oxidized ferredoxin|Oxidizedferredoxin</t>
  </si>
  <si>
    <t>feri</t>
  </si>
  <si>
    <t>Reduced ferredoxin|Reducedferredoxin</t>
  </si>
  <si>
    <t>fero</t>
  </si>
  <si>
    <t>Fe2+</t>
  </si>
  <si>
    <t>Iron/ Reduced Iron/ Iron dication/ Fe(II)</t>
  </si>
  <si>
    <t>Fe3+</t>
  </si>
  <si>
    <t>HEME-FE3</t>
  </si>
  <si>
    <t>FMN</t>
  </si>
  <si>
    <t>Reduced FMN</t>
  </si>
  <si>
    <t>Reduced glutathione</t>
  </si>
  <si>
    <t>water</t>
  </si>
  <si>
    <t>hemeD</t>
  </si>
  <si>
    <t>Heme O</t>
  </si>
  <si>
    <t>Homospermidine</t>
  </si>
  <si>
    <t>mg</t>
  </si>
  <si>
    <t>5,10-Methylenetetrahydrofolate</t>
  </si>
  <si>
    <t>Mn2+</t>
  </si>
  <si>
    <t>Manganese dication/ Mn(II)/ Manganese</t>
  </si>
  <si>
    <t>Molybdate</t>
  </si>
  <si>
    <t>Menaquinol 7</t>
  </si>
  <si>
    <t>Menaquinol 8</t>
  </si>
  <si>
    <t>Menaquinone 6,7,8</t>
  </si>
  <si>
    <t>mqn6</t>
  </si>
  <si>
    <t>mqn8</t>
  </si>
  <si>
    <t>MK</t>
  </si>
  <si>
    <t>Sodium</t>
  </si>
  <si>
    <t>Nicotinamide adenine dinucleotide</t>
  </si>
  <si>
    <t>Nicotinamide adenine dinucleotide phosphate</t>
  </si>
  <si>
    <t>Nicotinamide adenine dinucleotide phosphate - reduced</t>
  </si>
  <si>
    <t>Ammonium</t>
  </si>
  <si>
    <t>NH3</t>
  </si>
  <si>
    <t>nickel</t>
  </si>
  <si>
    <t>Nickel/ Ni2+</t>
  </si>
  <si>
    <t xml:space="preserve"> Pyridoxine</t>
  </si>
  <si>
    <t>PYRDX</t>
  </si>
  <si>
    <t>pydxn</t>
  </si>
  <si>
    <t>heme</t>
  </si>
  <si>
    <t>protoheme</t>
  </si>
  <si>
    <t>Heme B</t>
  </si>
  <si>
    <t>HEME-FE2</t>
  </si>
  <si>
    <t>(R)-Pantothenate</t>
  </si>
  <si>
    <t>4,5-Dioxo-4,5-dihydro-1H-pyrrolo[2,3-f]quinoline-2,7,9- tricarboxylate|Pyrroloquinoline quinone|Pyrroloquinoline-quinone|Pyrrolo-quinoline quinone|PQQ</t>
  </si>
  <si>
    <t>Pyrroloquinoline-quinone</t>
  </si>
  <si>
    <t>putrescine</t>
  </si>
  <si>
    <t>Pyridoxal 5'-phosphate</t>
  </si>
  <si>
    <t>Pyridoxal phosphate/ Pyridoxal 5-phosphate</t>
  </si>
  <si>
    <t>ubiquinone-n</t>
  </si>
  <si>
    <t>ubiquinone-8</t>
  </si>
  <si>
    <t>q8</t>
  </si>
  <si>
    <t>mk</t>
  </si>
  <si>
    <t>Ubiquinol-8</t>
  </si>
  <si>
    <t>_ubq8h2</t>
  </si>
  <si>
    <t>Riboflavin</t>
  </si>
  <si>
    <t>rfln</t>
  </si>
  <si>
    <t>Siroheme</t>
  </si>
  <si>
    <t>Sirohaem</t>
  </si>
  <si>
    <t>Sulfate</t>
  </si>
  <si>
    <t>spermidine</t>
  </si>
  <si>
    <t>sprmd</t>
  </si>
  <si>
    <t>spr</t>
  </si>
  <si>
    <t>Succinyl-CoA</t>
  </si>
  <si>
    <t>tetrahydrofolate</t>
  </si>
  <si>
    <t>thiamin</t>
  </si>
  <si>
    <t>Thiamine diphosphate</t>
  </si>
  <si>
    <t>thiamine-pyrophosphate</t>
  </si>
  <si>
    <t>_thdp</t>
  </si>
  <si>
    <t>Thymine</t>
  </si>
  <si>
    <t>Zinc</t>
  </si>
  <si>
    <t>Zn2+/ Zn(II)</t>
  </si>
  <si>
    <t>H+</t>
  </si>
  <si>
    <t>Protoporphyrin | Protoporphyrin IX/ Porphyrinogen IX</t>
  </si>
  <si>
    <t>ppphyn</t>
  </si>
  <si>
    <t>C02191</t>
  </si>
  <si>
    <t>Acetoacetyl-CoA</t>
  </si>
  <si>
    <t>CMP-Nacetylneuraminate</t>
  </si>
  <si>
    <t>Heme A</t>
  </si>
  <si>
    <t>gamma-Tocopherol</t>
  </si>
  <si>
    <t>alpha-Tocopherol</t>
  </si>
  <si>
    <t>delta-Tocopherol</t>
  </si>
  <si>
    <t>beta-Tocopherol</t>
  </si>
  <si>
    <t>2-Methyl-3-phytyl-1,4-naphthoquinone|Phytonadione|Vitamin K1|Phylloquinone</t>
  </si>
  <si>
    <t>Vitamin K1</t>
  </si>
  <si>
    <t>Lycopene</t>
  </si>
  <si>
    <t>Flavin adenine dinucleotide reduced</t>
  </si>
  <si>
    <t>Adenosylcobalamin-HBI</t>
  </si>
  <si>
    <t>coenzyme b</t>
  </si>
  <si>
    <t>HTP|Coenzyme B|N-(7-Mercaptoheptanoyl)threonine O3-phosphate|N-(7-Mercaptoheptanoyl)threonine 3-O-phosphate</t>
  </si>
  <si>
    <t>coenzyme m</t>
  </si>
  <si>
    <t>HS-CoM|Coenzyme M|CoM|2-Mercaptoethanesulfonate</t>
  </si>
  <si>
    <t>coenzyme F390 (adenosine)</t>
  </si>
  <si>
    <t>coenzyme F390 (guanosine)</t>
  </si>
  <si>
    <t>coenzyme ferredoxin 420-2 (oxidized)</t>
  </si>
  <si>
    <t>coenzyme ferredoxin 420-3</t>
  </si>
  <si>
    <t>coenzyme ferredoxin 420-4</t>
  </si>
  <si>
    <t>coenzyme ferredoxin 420-5</t>
  </si>
  <si>
    <t>coenzyme ferredoxin 420-6</t>
  </si>
  <si>
    <t>coenzyme ferredoxin 420-7</t>
  </si>
  <si>
    <t>coenzyme F430</t>
  </si>
  <si>
    <t>methanofuran b</t>
  </si>
  <si>
    <t>all-trans-Retinene|all-trans-Vitamin A aldehyde|all-trans-Retinal|Retinene|Vitamin A aldehyde|Retinal</t>
  </si>
  <si>
    <t>COFACTORS &amp; PROSTHETIC GROUPS</t>
  </si>
  <si>
    <t>1,2-diacyl-sn-glycerol</t>
  </si>
  <si>
    <t>12dgr2</t>
  </si>
  <si>
    <t>1,2-Dihexadecanoyl-sn-glycerol</t>
  </si>
  <si>
    <t>LL-2,6-Diaminoheptanedioate</t>
  </si>
  <si>
    <t>meso-2,6-Diaminoheptanedioate</t>
  </si>
  <si>
    <t>[2Fe-2S] iron-sulfur cluster</t>
  </si>
  <si>
    <t>2-Octaprenylphenol</t>
  </si>
  <si>
    <t>3-d-glucosyl-1,2-diacylglycerol</t>
  </si>
  <si>
    <t>C11H16O10R2</t>
  </si>
  <si>
    <t>Monoglucosyl-diacylglycerol</t>
  </si>
  <si>
    <t>(S)-3-Hydroxybutyryl-CoA</t>
  </si>
  <si>
    <t>(S)-3-Hydroxybutyryl-CoA|(S)-3-Hydroxybutanoyl-CoA</t>
  </si>
  <si>
    <t>[4Fe-4S] iron-sulfur cluster</t>
  </si>
  <si>
    <t>4-Hydroxy-benzyl alcohol</t>
  </si>
  <si>
    <t>6-Phospho-D-gluconate</t>
  </si>
  <si>
    <t>_ac1pim1</t>
  </si>
  <si>
    <t>acyl phosphatidylinositol mannoside</t>
  </si>
  <si>
    <t>_ac1pim2</t>
  </si>
  <si>
    <t>acyl phosphatidylinositol mannoside di-mannose</t>
  </si>
  <si>
    <t>_ac1pim3</t>
  </si>
  <si>
    <t>acyl phosphatidylinositol mannoside tri-mannose</t>
  </si>
  <si>
    <t>_ac1pim4</t>
  </si>
  <si>
    <t>acyl phosphatidylinositol mannoside tetra-mannose</t>
  </si>
  <si>
    <t>di-acyl phosphatidylinositol mannoside</t>
  </si>
  <si>
    <t>di-acyl phosphatidylinositol mannoside di-mannose</t>
  </si>
  <si>
    <t>tri-acyl phosphatidylinositol mannoside penta-mannose</t>
  </si>
  <si>
    <t>tetra-acyl phosphatidylinositol mannoside hexa-mannose</t>
  </si>
  <si>
    <t>tetra-acyl phosphatidylinositol mannoside hepta-mannose</t>
  </si>
  <si>
    <t>N-Acetyl-D-galactosamine</t>
  </si>
  <si>
    <t>N-Acetyl-D-glucosamine</t>
  </si>
  <si>
    <t>N-Acetyl-D-glucosamine 1-phosphate</t>
  </si>
  <si>
    <t>_n-acetyl-d-glucosamine-1-p</t>
  </si>
  <si>
    <t>generic acyl-coa for wax esters</t>
    <phoneticPr fontId="5" type="noConversion"/>
  </si>
  <si>
    <t>generic acyl alcohol for wax esters</t>
    <phoneticPr fontId="5" type="noConversion"/>
  </si>
  <si>
    <t>Adenosine</t>
  </si>
  <si>
    <t>ADP-D-glycero-D-manno-heptose</t>
  </si>
  <si>
    <t>_adphep_D_D</t>
  </si>
  <si>
    <t>ADP-L-glycero-D-manno-heptose</t>
  </si>
  <si>
    <t>2-Oxoglutarate</t>
  </si>
  <si>
    <t>arabinan-arabinofuranose-galactofuranosyl(30)-rhamanosyl-N-acetylglucosamyl-undecaprenyl diphosphate (M tb)</t>
  </si>
  <si>
    <t>arabinogalactan-decaprenylphosphate</t>
  </si>
  <si>
    <t>arabinofuranose-decaprenylphosphate</t>
  </si>
  <si>
    <t>decaprenylphosphoryl-beta-D-arabinofuranose</t>
  </si>
  <si>
    <t>decda_tb</t>
  </si>
  <si>
    <t>beta_Carotene</t>
  </si>
  <si>
    <t>bis-molybdopterin guanine dinucleotide</t>
  </si>
  <si>
    <t>Biotinyl-5-AMP|Biotinyl-5'-AMP</t>
  </si>
  <si>
    <t>Cellulose|(1,4-beta-D-Glucosyl)n|(1,4-beta-D-Glucosyl)n+1|(1,4-beta-D-Glucosyl)n-1|1,4-beta-D-Glucan|Microcrystalline cellulose</t>
  </si>
  <si>
    <t>Chlorophyll a</t>
  </si>
  <si>
    <t>Bacteriochlorophylla</t>
  </si>
  <si>
    <t>cholphya</t>
  </si>
  <si>
    <t>Chlabm</t>
  </si>
  <si>
    <t>chorismate</t>
  </si>
  <si>
    <t>Citrate</t>
  </si>
  <si>
    <t>Cytidine</t>
  </si>
  <si>
    <t>diacylglycerol</t>
  </si>
  <si>
    <t>decaprenylphosphoryl-beta-D-5-phosphoribose</t>
  </si>
  <si>
    <t>Hopan-22-ol|22-Hopanol|Diplopterol</t>
  </si>
  <si>
    <t>Dimethylallyl diphosphate</t>
  </si>
  <si>
    <t>2-Isopentenyl diphosphate/ delta2-Isopentenyl diphosphate/ Prenyl diphosphate/ dimethylallyl pyrophosphate</t>
  </si>
  <si>
    <t>decaprenylphosphate-arabinose</t>
  </si>
  <si>
    <t>Decaprenylphosphoribose</t>
  </si>
  <si>
    <t>dTDP-L-rhamnose</t>
  </si>
  <si>
    <t>dtdp6dm</t>
  </si>
  <si>
    <t>dTDP-6-deoxy-L-mannose/ dTDP-L-rhamnose</t>
  </si>
  <si>
    <t>DTDPRMNS</t>
  </si>
  <si>
    <t xml:space="preserve">dtdp-rhamnose </t>
  </si>
  <si>
    <t>Echinenone</t>
  </si>
  <si>
    <t>Enterochelin</t>
  </si>
  <si>
    <t>iron(III) chelated carboxymycobactin T (R=8 carbon, final carbon is carboxyl group)</t>
  </si>
  <si>
    <t>Fumarate</t>
  </si>
  <si>
    <t>D-Glucose 1-phosphate</t>
  </si>
  <si>
    <t>Glyceraldehyde 3-phosphate</t>
  </si>
  <si>
    <t>D-Glucose-6-phosphate</t>
  </si>
  <si>
    <t>D-glucose 6-phosphate</t>
  </si>
  <si>
    <t>glc6p</t>
  </si>
  <si>
    <t>D-Galactose</t>
  </si>
  <si>
    <t>Growth associated maintenance</t>
  </si>
  <si>
    <t>D-Glucosamine 1-phosphate</t>
  </si>
  <si>
    <t>D-Glucosamine 6-phosphate</t>
  </si>
  <si>
    <t>gamma-Carotene</t>
  </si>
  <si>
    <t>glucosaminyl archaetidyl-myo-inositol</t>
  </si>
  <si>
    <t>GDP-mannose</t>
  </si>
  <si>
    <t>GDPMAN</t>
  </si>
  <si>
    <t>Grape sugar/ Dextrose/ alpha-D-Glucose/ beta-D-Glucose/ Glucose</t>
  </si>
  <si>
    <t>Glucosyl Phosphoglycerol (SA)</t>
  </si>
  <si>
    <t>D-Glucuronate</t>
  </si>
  <si>
    <t>Glyoxylate</t>
  </si>
  <si>
    <t>Glycerol</t>
  </si>
  <si>
    <t>glyc?</t>
  </si>
  <si>
    <t>Guanosine</t>
  </si>
  <si>
    <t>H4MPT|5,6,7,8-Tetrahydromethanopterin</t>
  </si>
  <si>
    <t>Tetrahydromethanopterin</t>
  </si>
  <si>
    <t>tetrahydrosarcinapterin</t>
  </si>
  <si>
    <t>Hydroxymethylbilane</t>
  </si>
  <si>
    <t>4-hydroxy-5-methyl-3(2H)-furanone</t>
  </si>
  <si>
    <t>Hop-22(29)-ene|22(29)-Hopene|Diploptene</t>
  </si>
  <si>
    <t>3-Deoxy-D-manno-2-octulosonate</t>
  </si>
  <si>
    <t>keto mycolate (2 cyclopropanated rings)</t>
  </si>
  <si>
    <t>2,3,2'3'-Tetrakis(beta-hydroxymyristoyl)-D-glucosaminyl-1,6-beta-D-glucosamine 1,4'-bisphosphate</t>
  </si>
  <si>
    <t>core_lipidA</t>
  </si>
  <si>
    <t>_lipidA_core</t>
  </si>
  <si>
    <t>KDO2_lauroyl_lipid_IVA</t>
  </si>
  <si>
    <t>colipa</t>
  </si>
  <si>
    <t>core oligosaccharide lipid A</t>
  </si>
  <si>
    <t>kdo2lipid4</t>
  </si>
  <si>
    <t>Thioctic acid|alpha-Lipoic acid|Lipoic acid|Lipoate</t>
  </si>
  <si>
    <t>lps_organism</t>
  </si>
  <si>
    <t>lipopolysacharide</t>
  </si>
  <si>
    <t>lipoteichoic acid</t>
  </si>
  <si>
    <t>lipo1_24</t>
  </si>
  <si>
    <t>L-Malate</t>
  </si>
  <si>
    <t>S-Malate</t>
  </si>
  <si>
    <t>Malonyl-CoA</t>
  </si>
  <si>
    <t>D-Mannose</t>
  </si>
  <si>
    <t>D-Mannose 1-phosphate</t>
  </si>
  <si>
    <t>D-Mannose 6-phosphate</t>
  </si>
  <si>
    <t>m6p</t>
  </si>
  <si>
    <t>mycolic_acid–arabinogalactan-peptidoglycan_complex</t>
  </si>
  <si>
    <t>mycocerosic acids polyketide synthase</t>
  </si>
  <si>
    <t>methyl behenic acid</t>
  </si>
  <si>
    <t>mycobactinB-HOLO</t>
  </si>
  <si>
    <t>Mycobactin S</t>
  </si>
  <si>
    <t>(2S)-Methylsuccinyl-CoA</t>
  </si>
  <si>
    <t>Methylsuccinyl-CoA</t>
  </si>
  <si>
    <t>phenolic glycolipid (Mtb)</t>
  </si>
  <si>
    <t>keto mycolate (1 cyclopropanated rings)</t>
  </si>
  <si>
    <t>(S)-Methylmalonyl-CoA</t>
  </si>
  <si>
    <t>methoxy mycolate (1 cyclopropanated ring)</t>
  </si>
  <si>
    <t>molybdopterin cytosine dinucleotide</t>
  </si>
  <si>
    <t>molybdopterin guanine dinucleotide</t>
  </si>
  <si>
    <t>MGD</t>
  </si>
  <si>
    <t>two linked disacharide tripeptide murein units (uncrosslinked, middle of chain)</t>
  </si>
  <si>
    <t>two disacharide linked murein units, tripeptide crosslinked tetrapeptide (A2pm-&gt;D-ala) (middle of chain)</t>
  </si>
  <si>
    <t>two linked disacharide tetrapeptide murein units (uncrosslinked, middle of chain)</t>
  </si>
  <si>
    <t>two disacharide linked murein units, tetrapeptide corsslinked tetrapeptide (A2pm-&gt;D-ala) (middle of chain)</t>
  </si>
  <si>
    <t>three disacharide linked murein units (tetrapeptide crosslinked tetrapeptide (A2pm-&gt;D-ala) &amp; tetrapeptide corsslinked tetrapeptide (A2pm-&gt;D-ala)) (middle of chain)</t>
  </si>
  <si>
    <t>two linked disacharide pentapeptide murein units (uncrosslinked, middle of chain)</t>
  </si>
  <si>
    <t>UDP-D-galactose/ UDP-D-galactopyranose</t>
  </si>
  <si>
    <t>two disacharide linked murein units, pentapeptide crosslinked tetrapeptide (A2pm-&gt;D-ala) (middle of chain)</t>
  </si>
  <si>
    <t>mycolate (2 cyclopropanated rings)</t>
  </si>
  <si>
    <t>Phosphatidate;/ Phosphatidic acid;/ 1,2-Diacyl-sn-glycerol 3-phosphate;/ 3-sn-Phosphatidate</t>
  </si>
  <si>
    <t>sn-glycerol-3-phosphate</t>
  </si>
  <si>
    <t>_12dag3p</t>
  </si>
  <si>
    <t>gl3p</t>
  </si>
  <si>
    <t>penta-acyl trehalose</t>
  </si>
  <si>
    <t>phthiocerol dimycocerosate A</t>
  </si>
  <si>
    <t>Phosphoenolpyruvate</t>
  </si>
  <si>
    <t>peptido_organism</t>
  </si>
  <si>
    <t>peptidoglycan</t>
  </si>
  <si>
    <t>_pepg</t>
  </si>
  <si>
    <t>peptidoglycan subunit</t>
  </si>
  <si>
    <t>peptx</t>
  </si>
  <si>
    <t>phosphate</t>
  </si>
  <si>
    <t>orthophosphate</t>
  </si>
  <si>
    <t>_pim1</t>
  </si>
  <si>
    <t>phosphatidylinositol mannoside</t>
  </si>
  <si>
    <t>(phosphatidyl-myo-inositol mannosides)2</t>
    <phoneticPr fontId="5"/>
  </si>
  <si>
    <t>_pim3</t>
  </si>
  <si>
    <t>phosphatidylinositol mannoside tri-mannose (tuberculosis)</t>
  </si>
  <si>
    <t>_pim4</t>
  </si>
  <si>
    <t>phosphatidylinositol mannoside tetra-mannose (tuberculosis)</t>
  </si>
  <si>
    <t>_pim5</t>
  </si>
  <si>
    <t>phosphatidylinositol mannoside penta-mannose (tuberculosis)</t>
  </si>
  <si>
    <t>_pim6</t>
  </si>
  <si>
    <t>phosphatidylinositol mannoside hexa-mannose (tuberculosis)</t>
  </si>
  <si>
    <t>Propanoyl-CoA</t>
  </si>
  <si>
    <t>Propionyl-CoA/ Propionyl coenzyme A</t>
  </si>
  <si>
    <t>phenol phthiocerol dimycocerosate</t>
  </si>
  <si>
    <t>Diphosphate</t>
  </si>
  <si>
    <t>Pyruvate</t>
  </si>
  <si>
    <t>Quinolinate</t>
  </si>
  <si>
    <t>Quinolinic acid/ 2,3-Pyridinedicarboxylic acid/ Pyridine-2,3-dicarboxylate</t>
  </si>
  <si>
    <t>C03722</t>
  </si>
  <si>
    <t>PYD_DCOBX</t>
  </si>
  <si>
    <t>alpha-D-Ribose 5-phosphate</t>
  </si>
  <si>
    <t>D-Ribose</t>
  </si>
  <si>
    <t>L-Rhamnose</t>
  </si>
  <si>
    <t>sulfonated tetra-acyl trehalose</t>
  </si>
  <si>
    <t>Succinate</t>
  </si>
  <si>
    <t>tetra-acyl trehalose</t>
  </si>
  <si>
    <t>teichoic acid</t>
  </si>
  <si>
    <t>gtca1_45</t>
  </si>
  <si>
    <t>tcam</t>
  </si>
  <si>
    <t>Tetrahydroxybacteriohopane-ether (THBH-ET)</t>
  </si>
  <si>
    <t>Tetrahydroxybacteriohopane-glucosamine (THBH-GA)</t>
  </si>
  <si>
    <t>Thymidine</t>
  </si>
  <si>
    <t>Trehalose</t>
  </si>
  <si>
    <t>alpha,alpha'-Trehalose 6-phosphate</t>
  </si>
  <si>
    <t>Trehalose 6-phosphate</t>
  </si>
  <si>
    <t>TRH_DIMYCLT</t>
  </si>
  <si>
    <t>_trh_mmyclt</t>
  </si>
  <si>
    <t>trehalose 2 sulfate</t>
  </si>
  <si>
    <t>Undecaprenyl-diphospho-N-acetylmuramoyl-(N-acetylglucosamine)-L-alanyl-D-glutamyl-L-lysyl-D-alanyl-D-alanine|Undecaprenyl-diphospho-N-acetylmuramoyl-(N-acetylglucosamine)-L- alanyl-D-glutamyl-L-lysyl-D-alanyl-D-alanine</t>
  </si>
  <si>
    <t>Undecaprenyl-diphospho-N-acetylmuramoyl-(N-acetylglucosamine)-L-alanyl-gamma-D-glutamyl-L-lysyl-D-alanyl-D-alanine|Undecaprenyl-diphospho-N-acetylmuramoyl-(N-acetylglucosamine)-L- alanyl-gamma-D-glutamyl-L-lysyl-D-alanyl-D-alanine</t>
  </si>
  <si>
    <t>Undecaprenyl-diphospho-N-acetylmuramoyl-(N-acetylglucosamine)-L-ala-D-glu-meso-2,6-diaminopimeloyl-D-ala-D-ala</t>
  </si>
  <si>
    <t>UDP-N-acetyl-D-glucosamine</t>
  </si>
  <si>
    <t>udp-n-acetylglucosamine</t>
  </si>
  <si>
    <t>udpnag</t>
  </si>
  <si>
    <t>_udp_ac_glsa</t>
  </si>
  <si>
    <t>UDP-N-acetylmuramate</t>
  </si>
  <si>
    <t>_udp_murnac</t>
  </si>
  <si>
    <t>UDP-N-acetyl-D-galactosamine | uacgala</t>
  </si>
  <si>
    <t>UDP-GalNAc</t>
  </si>
  <si>
    <t>C00203</t>
  </si>
  <si>
    <t>UDPglucose</t>
  </si>
  <si>
    <t>UDP-D-glucose</t>
  </si>
  <si>
    <t>udpglc</t>
  </si>
  <si>
    <t>udp-glucose</t>
  </si>
  <si>
    <t>UDPgalactose</t>
  </si>
  <si>
    <t>UDP-galactose</t>
  </si>
  <si>
    <t>UDPgalacturonate|UDP-D-galacturonate</t>
  </si>
  <si>
    <t>Undecaprenyl-diphospho-N-glycolylmuramoyl-(N-acetylglucosamine)-L-ala-D-glu-meso-2,6-diaminopimeloyl-D-ala-D-ala</t>
  </si>
  <si>
    <t>uridine</t>
  </si>
  <si>
    <t>Zeaxanthin</t>
  </si>
  <si>
    <t>N-Acetyl-D-glucosamine 6-phosphate</t>
  </si>
  <si>
    <t>CARBOHYDRATES, CELL-WALL and OTHERS</t>
  </si>
  <si>
    <t>mRNA and DNA</t>
  </si>
  <si>
    <r>
      <t> </t>
    </r>
    <r>
      <rPr>
        <sz val="10"/>
        <color rgb="FF444444"/>
        <rFont val="Arial"/>
        <family val="2"/>
      </rPr>
      <t>tetrahydroxybacteriohopanetetrol(THBH)</t>
    </r>
  </si>
  <si>
    <t>Compound ID</t>
  </si>
  <si>
    <t>Compound name</t>
  </si>
  <si>
    <t>Class</t>
  </si>
  <si>
    <t>Inclusion criteria</t>
  </si>
  <si>
    <t>Palsson nomenclature</t>
  </si>
  <si>
    <t>cpd00002</t>
  </si>
  <si>
    <t>ATP</t>
  </si>
  <si>
    <t>ENERGY</t>
  </si>
  <si>
    <t>UNIVERSAL</t>
  </si>
  <si>
    <t>cpd00001</t>
  </si>
  <si>
    <t>H2O</t>
  </si>
  <si>
    <t>cpd11463</t>
  </si>
  <si>
    <t>cpd11461</t>
  </si>
  <si>
    <t>cpd11462</t>
  </si>
  <si>
    <t>mRNA</t>
  </si>
  <si>
    <t>MRNA</t>
  </si>
  <si>
    <t>cpd00010</t>
  </si>
  <si>
    <t>CoA</t>
  </si>
  <si>
    <t>COFACTOR</t>
  </si>
  <si>
    <t>cpd11493</t>
  </si>
  <si>
    <t>Acyl-carrier protein</t>
  </si>
  <si>
    <t>cpd00003</t>
  </si>
  <si>
    <t>NAD+</t>
  </si>
  <si>
    <t>cpd00018</t>
  </si>
  <si>
    <t>AMP</t>
  </si>
  <si>
    <t>cpd00046</t>
  </si>
  <si>
    <t>CMP</t>
  </si>
  <si>
    <t>cpd00006</t>
  </si>
  <si>
    <t>NADP+</t>
  </si>
  <si>
    <t>cpd00052</t>
  </si>
  <si>
    <t>CTP</t>
  </si>
  <si>
    <t>cpd00126</t>
  </si>
  <si>
    <t>GMP</t>
  </si>
  <si>
    <t>cpd00038</t>
  </si>
  <si>
    <t>GTP</t>
  </si>
  <si>
    <t>cpd00096</t>
  </si>
  <si>
    <t>CDP</t>
  </si>
  <si>
    <t>cpd00031</t>
  </si>
  <si>
    <t>GDP</t>
  </si>
  <si>
    <t>cpd00205</t>
  </si>
  <si>
    <t>Potassium</t>
  </si>
  <si>
    <t>cpd00254</t>
  </si>
  <si>
    <t>Magnesium</t>
  </si>
  <si>
    <t>cpd10516</t>
  </si>
  <si>
    <t>cpd00063</t>
  </si>
  <si>
    <t>Calcium</t>
  </si>
  <si>
    <t>cpd00099</t>
  </si>
  <si>
    <t>cpd00149</t>
  </si>
  <si>
    <t>cpd00058</t>
  </si>
  <si>
    <t>Copper2</t>
  </si>
  <si>
    <t>cpd00015</t>
  </si>
  <si>
    <t>FAD</t>
  </si>
  <si>
    <t>cpd10515</t>
  </si>
  <si>
    <t>cpd00030</t>
  </si>
  <si>
    <t>Manganese</t>
  </si>
  <si>
    <t>cpd00048</t>
  </si>
  <si>
    <t>cpd00034</t>
  </si>
  <si>
    <t>cpd00016</t>
  </si>
  <si>
    <t>Pyridoxal phosphate</t>
  </si>
  <si>
    <t>cpd00220</t>
  </si>
  <si>
    <t>cpd00017</t>
  </si>
  <si>
    <t>MODELSEED COMPOUNDS (universal)</t>
  </si>
  <si>
    <t>Manually curated models (Xavier et. al ID)</t>
  </si>
  <si>
    <t xml:space="preserve">OVERLAP (nr components): </t>
  </si>
  <si>
    <t>OVERLAP (%):</t>
  </si>
  <si>
    <t>This work</t>
  </si>
  <si>
    <t>equation from Bsubtilis from Oh et al.</t>
  </si>
  <si>
    <t>Y.pestis_11</t>
  </si>
  <si>
    <t>This work ID</t>
  </si>
  <si>
    <t>Biomolecular components - 518</t>
  </si>
  <si>
    <t>tRNA charged - 20</t>
  </si>
  <si>
    <t>Water</t>
  </si>
  <si>
    <t>ssp. lactis IL1403</t>
  </si>
  <si>
    <t>2.4.1</t>
  </si>
  <si>
    <t>Supplementary Dataset 1 - GEMs and BOFs used and relevant metadata</t>
  </si>
  <si>
    <t>Supplementary Dataset 2 - Composition of BOFs of manually curated GEMs of prokaryotes after deconstruction of compositions from macromolecular lumped reactions and standardization of nomenclature</t>
  </si>
  <si>
    <t>Supplementary Dataset 3 - Universe of biomolecular components used in modeling prokaryotic biomass in manually curated GEMs</t>
  </si>
  <si>
    <t>Supplementary Dataset 4 - Mapping of the nomenclature used in this work to other ids used originally in GEMs for molecular biocomponents in BOFs.</t>
  </si>
  <si>
    <t>Supplementary Dataset 5 - ModelSEED template for Universal components in BOFs and overlap with BOFs from manually curated GEMs (with inorganic ions)</t>
  </si>
  <si>
    <t>Supplementary Dataset 6 - ModelSEED template for Universal components in BOFs and overlap with BOFs from manually curated GEMs (without inorganic ions)</t>
  </si>
  <si>
    <t>counts a.a.twice (for cofactors as well). adapted from a platform initially created for S. aureus N315</t>
  </si>
  <si>
    <t>2 BOFs for different Tº</t>
  </si>
  <si>
    <t>3 BOFs; only biomass_iRR1083_metals was used in growth studies in paper)</t>
  </si>
  <si>
    <t>Inorganic ions - 16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</si>
</sst>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00"/>
  </numFmts>
  <fonts count="26" x14ac:knownFonts="1">
    <font>
      <sz val="12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0"/>
      <name val="Arial"/>
    </font>
    <font>
      <u/>
      <sz val="12"/>
      <color theme="11"/>
      <name val="Calibri"/>
      <family val="2"/>
      <scheme val="minor"/>
    </font>
    <font>
      <sz val="10"/>
      <name val="Arial"/>
      <family val="2"/>
    </font>
    <font>
      <i/>
      <sz val="10"/>
      <name val="Arial"/>
      <family val="2"/>
    </font>
    <font>
      <b/>
      <sz val="12"/>
      <name val="Arial"/>
      <family val="2"/>
    </font>
    <font>
      <b/>
      <i/>
      <sz val="10"/>
      <name val="Arial"/>
      <family val="2"/>
    </font>
    <font>
      <sz val="12"/>
      <name val="Arial"/>
      <family val="2"/>
    </font>
    <font>
      <u/>
      <sz val="10"/>
      <name val="Arial"/>
      <family val="2"/>
    </font>
    <font>
      <b/>
      <sz val="12"/>
      <color theme="1"/>
      <name val="Calibri"/>
      <family val="2"/>
      <scheme val="minor"/>
    </font>
    <font>
      <sz val="10"/>
      <color rgb="FFFF0000"/>
      <name val="Arial"/>
    </font>
    <font>
      <sz val="10"/>
      <color theme="1"/>
      <name val="Arial"/>
    </font>
    <font>
      <b/>
      <sz val="10"/>
      <name val="Arial"/>
    </font>
    <font>
      <sz val="10"/>
      <color rgb="FF000000"/>
      <name val="Arial"/>
      <family val="2"/>
    </font>
    <font>
      <b/>
      <sz val="16"/>
      <color theme="1"/>
      <name val="Calibri"/>
      <scheme val="minor"/>
    </font>
    <font>
      <b/>
      <sz val="14"/>
      <color theme="1"/>
      <name val="Calibri"/>
      <family val="2"/>
      <scheme val="minor"/>
    </font>
    <font>
      <b/>
      <sz val="14"/>
      <name val="Arial"/>
      <family val="2"/>
    </font>
    <font>
      <sz val="14"/>
      <color theme="1"/>
      <name val="Calibri"/>
      <scheme val="minor"/>
    </font>
    <font>
      <i/>
      <sz val="14"/>
      <color theme="1"/>
      <name val="Calibri"/>
      <scheme val="minor"/>
    </font>
    <font>
      <sz val="10"/>
      <name val="Verdana"/>
      <family val="2"/>
    </font>
    <font>
      <b/>
      <sz val="16"/>
      <color theme="1"/>
      <name val="Arial"/>
    </font>
    <font>
      <sz val="10"/>
      <color indexed="8"/>
      <name val="Arial"/>
      <family val="2"/>
    </font>
    <font>
      <b/>
      <sz val="16"/>
      <color rgb="FF000000"/>
      <name val="Arial"/>
    </font>
    <font>
      <sz val="10"/>
      <color rgb="FF666666"/>
      <name val="Arial"/>
      <family val="2"/>
    </font>
    <font>
      <sz val="10"/>
      <color rgb="FF44444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34998626667073579"/>
        <bgColor indexed="64"/>
      </patternFill>
    </fill>
  </fills>
  <borders count="3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</borders>
  <cellStyleXfs count="2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/>
    <xf numFmtId="0" fontId="2" fillId="0" borderId="0"/>
    <xf numFmtId="0" fontId="3" fillId="0" borderId="0" applyNumberFormat="0" applyFill="0" applyBorder="0" applyAlignment="0" applyProtection="0"/>
    <xf numFmtId="0" fontId="20" fillId="0" borderId="0"/>
    <xf numFmtId="0" fontId="2" fillId="0" borderId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29">
    <xf numFmtId="0" fontId="0" fillId="0" borderId="0" xfId="0"/>
    <xf numFmtId="0" fontId="5" fillId="0" borderId="0" xfId="0" applyFont="1" applyFill="1" applyBorder="1" applyAlignment="1">
      <alignment horizontal="left" wrapText="1"/>
    </xf>
    <xf numFmtId="0" fontId="6" fillId="0" borderId="0" xfId="0" applyFont="1" applyFill="1" applyBorder="1" applyAlignment="1">
      <alignment horizontal="left" wrapText="1"/>
    </xf>
    <xf numFmtId="0" fontId="6" fillId="0" borderId="0" xfId="0" applyFont="1" applyFill="1" applyAlignment="1">
      <alignment wrapText="1"/>
    </xf>
    <xf numFmtId="0" fontId="7" fillId="0" borderId="0" xfId="0" applyFont="1" applyBorder="1"/>
    <xf numFmtId="0" fontId="9" fillId="0" borderId="0" xfId="1" applyFont="1" applyFill="1" applyBorder="1" applyAlignment="1" applyProtection="1">
      <alignment horizontal="left" wrapText="1"/>
    </xf>
    <xf numFmtId="0" fontId="4" fillId="0" borderId="0" xfId="0" applyFont="1" applyFill="1" applyBorder="1"/>
    <xf numFmtId="0" fontId="9" fillId="0" borderId="0" xfId="1" applyFont="1" applyFill="1" applyBorder="1" applyAlignment="1" applyProtection="1"/>
    <xf numFmtId="0" fontId="5" fillId="0" borderId="0" xfId="0" applyFont="1" applyFill="1" applyBorder="1"/>
    <xf numFmtId="0" fontId="8" fillId="0" borderId="0" xfId="0" applyFont="1" applyFill="1" applyBorder="1"/>
    <xf numFmtId="0" fontId="6" fillId="0" borderId="0" xfId="0" applyFont="1" applyFill="1" applyBorder="1"/>
    <xf numFmtId="0" fontId="5" fillId="2" borderId="0" xfId="0" applyFont="1" applyFill="1" applyBorder="1" applyAlignment="1">
      <alignment horizontal="left" wrapText="1"/>
    </xf>
    <xf numFmtId="0" fontId="2" fillId="0" borderId="0" xfId="0" applyFont="1" applyFill="1" applyBorder="1" applyAlignment="1">
      <alignment wrapText="1"/>
    </xf>
    <xf numFmtId="0" fontId="4" fillId="3" borderId="0" xfId="0" applyFont="1" applyFill="1" applyBorder="1"/>
    <xf numFmtId="0" fontId="6" fillId="3" borderId="0" xfId="0" applyFont="1" applyFill="1" applyBorder="1" applyAlignment="1"/>
    <xf numFmtId="0" fontId="2" fillId="0" borderId="0" xfId="1" applyFont="1" applyFill="1" applyBorder="1" applyAlignment="1" applyProtection="1">
      <alignment horizontal="left" wrapText="1"/>
    </xf>
    <xf numFmtId="0" fontId="2" fillId="4" borderId="0" xfId="0" applyFont="1" applyFill="1" applyBorder="1" applyAlignment="1">
      <alignment wrapText="1"/>
    </xf>
    <xf numFmtId="0" fontId="11" fillId="0" borderId="0" xfId="0" applyFont="1" applyFill="1" applyBorder="1" applyAlignment="1">
      <alignment wrapText="1"/>
    </xf>
    <xf numFmtId="0" fontId="2" fillId="0" borderId="0" xfId="0" applyFont="1" applyFill="1" applyBorder="1" applyAlignment="1">
      <alignment horizontal="left" wrapText="1"/>
    </xf>
    <xf numFmtId="0" fontId="2" fillId="4" borderId="0" xfId="0" applyFont="1" applyFill="1" applyBorder="1" applyAlignment="1">
      <alignment horizontal="left" wrapText="1"/>
    </xf>
    <xf numFmtId="0" fontId="2" fillId="0" borderId="0" xfId="1" applyFont="1" applyFill="1" applyBorder="1" applyAlignment="1" applyProtection="1"/>
    <xf numFmtId="0" fontId="2" fillId="0" borderId="0" xfId="0" applyFont="1" applyFill="1" applyBorder="1" applyAlignment="1">
      <alignment horizontal="left"/>
    </xf>
    <xf numFmtId="0" fontId="2" fillId="0" borderId="0" xfId="1" applyFont="1" applyFill="1" applyBorder="1" applyAlignment="1" applyProtection="1">
      <alignment horizontal="left"/>
    </xf>
    <xf numFmtId="0" fontId="2" fillId="0" borderId="0" xfId="1" applyFont="1" applyFill="1" applyBorder="1" applyAlignment="1" applyProtection="1">
      <alignment wrapText="1"/>
    </xf>
    <xf numFmtId="0" fontId="2" fillId="0" borderId="0" xfId="0" applyFont="1" applyFill="1" applyBorder="1"/>
    <xf numFmtId="0" fontId="2" fillId="0" borderId="0" xfId="0" applyNumberFormat="1" applyFont="1" applyFill="1" applyBorder="1" applyAlignment="1">
      <alignment wrapText="1"/>
    </xf>
    <xf numFmtId="0" fontId="2" fillId="4" borderId="0" xfId="1" applyFont="1" applyFill="1" applyBorder="1" applyAlignment="1" applyProtection="1">
      <alignment horizontal="left" wrapText="1"/>
    </xf>
    <xf numFmtId="0" fontId="2" fillId="0" borderId="0" xfId="0" applyFont="1" applyFill="1" applyBorder="1" applyAlignment="1">
      <alignment vertical="center" wrapText="1"/>
    </xf>
    <xf numFmtId="0" fontId="2" fillId="0" borderId="0" xfId="0" applyNumberFormat="1" applyFont="1" applyFill="1" applyBorder="1" applyAlignment="1">
      <alignment vertical="center" wrapText="1"/>
    </xf>
    <xf numFmtId="0" fontId="2" fillId="4" borderId="0" xfId="1" applyFont="1" applyFill="1" applyBorder="1" applyAlignment="1" applyProtection="1">
      <alignment wrapText="1"/>
    </xf>
    <xf numFmtId="0" fontId="2" fillId="0" borderId="0" xfId="0" applyFont="1" applyFill="1" applyBorder="1" applyAlignment="1">
      <alignment horizontal="justify" wrapText="1"/>
    </xf>
    <xf numFmtId="0" fontId="2" fillId="4" borderId="0" xfId="0" applyFont="1" applyFill="1" applyBorder="1"/>
    <xf numFmtId="0" fontId="2" fillId="4" borderId="0" xfId="1" applyFont="1" applyFill="1" applyBorder="1" applyAlignment="1" applyProtection="1"/>
    <xf numFmtId="164" fontId="2" fillId="0" borderId="0" xfId="0" applyNumberFormat="1" applyFont="1" applyFill="1" applyBorder="1" applyAlignment="1">
      <alignment wrapText="1"/>
    </xf>
    <xf numFmtId="0" fontId="2" fillId="0" borderId="0" xfId="0" applyFont="1" applyFill="1" applyBorder="1" applyAlignment="1">
      <alignment horizontal="left" vertical="justify" wrapText="1"/>
    </xf>
    <xf numFmtId="0" fontId="2" fillId="2" borderId="0" xfId="0" applyFont="1" applyFill="1" applyBorder="1" applyAlignment="1">
      <alignment horizontal="left" wrapText="1"/>
    </xf>
    <xf numFmtId="0" fontId="2" fillId="2" borderId="0" xfId="1" applyFont="1" applyFill="1" applyBorder="1" applyAlignment="1" applyProtection="1">
      <alignment horizontal="left" wrapText="1"/>
    </xf>
    <xf numFmtId="0" fontId="2" fillId="2" borderId="0" xfId="0" applyFont="1" applyFill="1" applyBorder="1" applyAlignment="1">
      <alignment wrapText="1"/>
    </xf>
    <xf numFmtId="0" fontId="2" fillId="3" borderId="0" xfId="0" applyFont="1" applyFill="1" applyBorder="1"/>
    <xf numFmtId="0" fontId="2" fillId="0" borderId="0" xfId="0" applyNumberFormat="1" applyFont="1" applyFill="1" applyBorder="1" applyAlignment="1">
      <alignment horizontal="left" wrapText="1"/>
    </xf>
    <xf numFmtId="0" fontId="12" fillId="0" borderId="0" xfId="0" applyFont="1" applyBorder="1"/>
    <xf numFmtId="0" fontId="2" fillId="0" borderId="0" xfId="3" applyFont="1" applyFill="1" applyBorder="1" applyAlignment="1">
      <alignment horizontal="left" wrapText="1"/>
    </xf>
    <xf numFmtId="0" fontId="13" fillId="3" borderId="0" xfId="0" applyFont="1" applyFill="1" applyBorder="1" applyAlignment="1"/>
    <xf numFmtId="0" fontId="15" fillId="0" borderId="0" xfId="0" applyFont="1" applyAlignment="1"/>
    <xf numFmtId="0" fontId="0" fillId="0" borderId="3" xfId="0" applyBorder="1"/>
    <xf numFmtId="0" fontId="0" fillId="0" borderId="4" xfId="0" applyBorder="1"/>
    <xf numFmtId="0" fontId="18" fillId="0" borderId="1" xfId="0" applyFont="1" applyBorder="1"/>
    <xf numFmtId="0" fontId="19" fillId="0" borderId="1" xfId="0" applyFont="1" applyBorder="1"/>
    <xf numFmtId="0" fontId="0" fillId="0" borderId="2" xfId="0" applyBorder="1"/>
    <xf numFmtId="0" fontId="0" fillId="0" borderId="1" xfId="0" applyBorder="1"/>
    <xf numFmtId="0" fontId="18" fillId="0" borderId="5" xfId="0" applyFont="1" applyBorder="1"/>
    <xf numFmtId="0" fontId="19" fillId="0" borderId="5" xfId="0" applyFont="1" applyBorder="1"/>
    <xf numFmtId="0" fontId="16" fillId="0" borderId="6" xfId="0" applyFont="1" applyBorder="1"/>
    <xf numFmtId="0" fontId="16" fillId="0" borderId="7" xfId="0" applyFont="1" applyBorder="1"/>
    <xf numFmtId="0" fontId="17" fillId="0" borderId="8" xfId="0" applyFont="1" applyFill="1" applyBorder="1" applyAlignment="1">
      <alignment horizontal="left" wrapText="1"/>
    </xf>
    <xf numFmtId="0" fontId="18" fillId="0" borderId="10" xfId="0" applyFont="1" applyBorder="1"/>
    <xf numFmtId="0" fontId="18" fillId="0" borderId="4" xfId="0" applyFont="1" applyBorder="1"/>
    <xf numFmtId="0" fontId="12" fillId="0" borderId="0" xfId="0" applyFont="1"/>
    <xf numFmtId="0" fontId="0" fillId="0" borderId="15" xfId="0" applyBorder="1"/>
    <xf numFmtId="0" fontId="2" fillId="0" borderId="0" xfId="5" applyFont="1" applyFill="1" applyBorder="1"/>
    <xf numFmtId="0" fontId="12" fillId="0" borderId="0" xfId="0" applyFont="1" applyFill="1" applyBorder="1"/>
    <xf numFmtId="0" fontId="0" fillId="0" borderId="0" xfId="0" applyBorder="1"/>
    <xf numFmtId="0" fontId="0" fillId="0" borderId="16" xfId="0" applyBorder="1"/>
    <xf numFmtId="0" fontId="0" fillId="0" borderId="17" xfId="0" applyBorder="1"/>
    <xf numFmtId="0" fontId="12" fillId="0" borderId="12" xfId="0" applyFont="1" applyBorder="1"/>
    <xf numFmtId="49" fontId="12" fillId="0" borderId="0" xfId="0" applyNumberFormat="1" applyFont="1" applyBorder="1"/>
    <xf numFmtId="3" fontId="12" fillId="0" borderId="0" xfId="0" applyNumberFormat="1" applyFont="1" applyBorder="1"/>
    <xf numFmtId="0" fontId="22" fillId="0" borderId="0" xfId="0" applyFont="1" applyFill="1" applyBorder="1"/>
    <xf numFmtId="49" fontId="12" fillId="0" borderId="0" xfId="3" applyNumberFormat="1" applyFont="1" applyFill="1" applyBorder="1"/>
    <xf numFmtId="0" fontId="14" fillId="0" borderId="0" xfId="0" applyFont="1" applyFill="1" applyBorder="1"/>
    <xf numFmtId="0" fontId="14" fillId="0" borderId="0" xfId="0" applyFont="1" applyFill="1" applyBorder="1" applyAlignment="1">
      <alignment vertical="center"/>
    </xf>
    <xf numFmtId="0" fontId="2" fillId="0" borderId="0" xfId="3" applyFont="1" applyFill="1" applyBorder="1"/>
    <xf numFmtId="0" fontId="12" fillId="0" borderId="0" xfId="0" applyFont="1" applyFill="1" applyBorder="1" applyAlignment="1">
      <alignment vertical="center"/>
    </xf>
    <xf numFmtId="0" fontId="24" fillId="0" borderId="0" xfId="0" applyFont="1" applyFill="1" applyBorder="1"/>
    <xf numFmtId="0" fontId="12" fillId="0" borderId="14" xfId="0" applyFont="1" applyFill="1" applyBorder="1"/>
    <xf numFmtId="0" fontId="12" fillId="0" borderId="14" xfId="0" applyFont="1" applyBorder="1"/>
    <xf numFmtId="0" fontId="21" fillId="0" borderId="0" xfId="0" applyFont="1" applyBorder="1" applyAlignment="1">
      <alignment vertical="center" wrapText="1"/>
    </xf>
    <xf numFmtId="0" fontId="21" fillId="0" borderId="0" xfId="0" applyFont="1" applyBorder="1" applyAlignment="1">
      <alignment horizontal="center" vertical="center" wrapText="1"/>
    </xf>
    <xf numFmtId="0" fontId="21" fillId="0" borderId="0" xfId="0" applyFont="1" applyBorder="1" applyAlignment="1">
      <alignment horizontal="left" vertical="center" wrapText="1"/>
    </xf>
    <xf numFmtId="0" fontId="23" fillId="0" borderId="0" xfId="0" applyFont="1" applyBorder="1" applyAlignment="1">
      <alignment horizontal="left" vertical="center" wrapText="1"/>
    </xf>
    <xf numFmtId="0" fontId="0" fillId="0" borderId="27" xfId="0" applyBorder="1"/>
    <xf numFmtId="0" fontId="0" fillId="0" borderId="9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2" xfId="0" applyBorder="1"/>
    <xf numFmtId="0" fontId="0" fillId="0" borderId="14" xfId="0" applyBorder="1"/>
    <xf numFmtId="0" fontId="0" fillId="0" borderId="33" xfId="0" applyBorder="1"/>
    <xf numFmtId="0" fontId="0" fillId="0" borderId="25" xfId="0" applyBorder="1"/>
    <xf numFmtId="0" fontId="0" fillId="0" borderId="26" xfId="0" applyBorder="1"/>
    <xf numFmtId="10" fontId="0" fillId="0" borderId="0" xfId="0" applyNumberFormat="1"/>
    <xf numFmtId="9" fontId="0" fillId="0" borderId="0" xfId="0" applyNumberFormat="1"/>
    <xf numFmtId="0" fontId="0" fillId="0" borderId="12" xfId="0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21" xfId="0" applyBorder="1"/>
    <xf numFmtId="0" fontId="0" fillId="0" borderId="22" xfId="0" applyBorder="1"/>
    <xf numFmtId="0" fontId="0" fillId="0" borderId="31" xfId="0" applyBorder="1"/>
    <xf numFmtId="0" fontId="0" fillId="0" borderId="23" xfId="0" applyBorder="1"/>
    <xf numFmtId="0" fontId="0" fillId="0" borderId="24" xfId="0" applyBorder="1"/>
    <xf numFmtId="0" fontId="15" fillId="0" borderId="4" xfId="0" applyFont="1" applyBorder="1"/>
    <xf numFmtId="0" fontId="15" fillId="0" borderId="3" xfId="0" applyFont="1" applyFill="1" applyBorder="1"/>
    <xf numFmtId="0" fontId="15" fillId="0" borderId="0" xfId="0" applyFont="1" applyBorder="1" applyAlignment="1">
      <alignment horizontal="left" vertical="center" wrapText="1"/>
    </xf>
    <xf numFmtId="49" fontId="0" fillId="0" borderId="1" xfId="0" applyNumberFormat="1" applyBorder="1"/>
    <xf numFmtId="0" fontId="16" fillId="0" borderId="11" xfId="0" applyFont="1" applyBorder="1" applyAlignment="1">
      <alignment horizontal="left" vertical="center" wrapText="1"/>
    </xf>
    <xf numFmtId="0" fontId="16" fillId="0" borderId="12" xfId="0" applyFont="1" applyBorder="1" applyAlignment="1">
      <alignment horizontal="left" vertical="center" wrapText="1"/>
    </xf>
    <xf numFmtId="0" fontId="16" fillId="0" borderId="13" xfId="0" applyFont="1" applyBorder="1" applyAlignment="1">
      <alignment horizontal="left" vertical="center" wrapText="1"/>
    </xf>
    <xf numFmtId="0" fontId="15" fillId="0" borderId="16" xfId="0" applyFont="1" applyBorder="1" applyAlignment="1">
      <alignment horizontal="left" vertical="center" wrapText="1"/>
    </xf>
    <xf numFmtId="0" fontId="15" fillId="0" borderId="17" xfId="0" applyFont="1" applyBorder="1" applyAlignment="1">
      <alignment horizontal="left" vertical="center" wrapText="1"/>
    </xf>
    <xf numFmtId="0" fontId="15" fillId="0" borderId="11" xfId="0" applyFont="1" applyBorder="1" applyAlignment="1">
      <alignment horizontal="left" vertical="center" wrapText="1"/>
    </xf>
    <xf numFmtId="0" fontId="15" fillId="0" borderId="12" xfId="0" applyFont="1" applyBorder="1" applyAlignment="1">
      <alignment horizontal="left" vertical="center" wrapText="1"/>
    </xf>
    <xf numFmtId="0" fontId="15" fillId="0" borderId="13" xfId="0" applyFont="1" applyBorder="1" applyAlignment="1">
      <alignment horizontal="left" vertical="center" wrapText="1"/>
    </xf>
    <xf numFmtId="0" fontId="21" fillId="0" borderId="18" xfId="0" applyFont="1" applyBorder="1" applyAlignment="1">
      <alignment horizontal="left" vertical="center" wrapText="1"/>
    </xf>
    <xf numFmtId="0" fontId="21" fillId="0" borderId="19" xfId="0" applyFont="1" applyBorder="1" applyAlignment="1">
      <alignment horizontal="left" vertical="center" wrapText="1"/>
    </xf>
    <xf numFmtId="0" fontId="21" fillId="0" borderId="20" xfId="0" applyFont="1" applyBorder="1" applyAlignment="1">
      <alignment horizontal="left" vertical="center" wrapText="1"/>
    </xf>
    <xf numFmtId="0" fontId="21" fillId="0" borderId="0" xfId="0" applyFont="1" applyBorder="1" applyAlignment="1">
      <alignment horizontal="center" vertical="center" wrapText="1"/>
    </xf>
    <xf numFmtId="0" fontId="10" fillId="0" borderId="0" xfId="0" applyFont="1" applyAlignment="1">
      <alignment horizontal="righ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31" xfId="0" applyBorder="1" applyAlignment="1">
      <alignment horizontal="left" vertical="center"/>
    </xf>
    <xf numFmtId="0" fontId="0" fillId="0" borderId="21" xfId="0" applyBorder="1" applyAlignment="1">
      <alignment horizontal="left" vertical="center"/>
    </xf>
    <xf numFmtId="0" fontId="0" fillId="0" borderId="22" xfId="0" applyBorder="1" applyAlignment="1">
      <alignment horizontal="left" vertic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21" fillId="0" borderId="11" xfId="0" applyFont="1" applyBorder="1" applyAlignment="1">
      <alignment horizontal="left" vertical="center" wrapText="1"/>
    </xf>
    <xf numFmtId="0" fontId="21" fillId="0" borderId="12" xfId="0" applyFont="1" applyBorder="1" applyAlignment="1">
      <alignment horizontal="left" vertical="center" wrapText="1"/>
    </xf>
    <xf numFmtId="0" fontId="21" fillId="0" borderId="13" xfId="0" applyFont="1" applyBorder="1" applyAlignment="1">
      <alignment horizontal="left" vertical="center" wrapText="1"/>
    </xf>
    <xf numFmtId="0" fontId="10" fillId="0" borderId="0" xfId="0" applyFont="1" applyBorder="1" applyAlignment="1">
      <alignment horizontal="right"/>
    </xf>
  </cellXfs>
  <cellStyles count="22">
    <cellStyle name="Followed Hyperlink" xfId="2" builtinId="9" hidden="1"/>
    <cellStyle name="Followed Hyperlink" xfId="4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Hyperlink" xfId="1" builtinId="8"/>
    <cellStyle name="Normal" xfId="0" builtinId="0"/>
    <cellStyle name="Normal 2" xfId="3"/>
    <cellStyle name="Normal 3" xfId="5"/>
    <cellStyle name="Normal 4" xfId="6"/>
  </cellStyles>
  <dxfs count="6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biomedcentral.com/1752-0509/4/118" TargetMode="External"/><Relationship Id="rId14" Type="http://schemas.openxmlformats.org/officeDocument/2006/relationships/hyperlink" Target="http://www.pubmedcentral.nih.gov/articlerender.fcgi?tool=pubmed&amp;pubmedid=19175927" TargetMode="External"/><Relationship Id="rId15" Type="http://schemas.openxmlformats.org/officeDocument/2006/relationships/hyperlink" Target="http://www.pubmedcentral.nih.gov/articlerender.fcgi?tool=pubmed&amp;pubmedid=16461711" TargetMode="External"/><Relationship Id="rId16" Type="http://schemas.openxmlformats.org/officeDocument/2006/relationships/hyperlink" Target="http://www.sciencedirect.com/science?_ob=ArticleURL&amp;_udi=B6WMD-45CWX22-72&amp;_user=4429&amp;_rdoc=1&amp;_fmt=&amp;_orig=search&amp;_sort=d&amp;view=c&amp;_acct=C000059602&amp;_version=1&amp;_urlVersion=0&amp;_userid=4429&amp;md5=9c11e4c8c5b21ce0db7d1fb49e8a836b" TargetMode="External"/><Relationship Id="rId17" Type="http://schemas.openxmlformats.org/officeDocument/2006/relationships/hyperlink" Target="http://jb.asm.org/cgi/content/full/193/7/1710?view=long&amp;pmid=21296962" TargetMode="External"/><Relationship Id="rId18" Type="http://schemas.openxmlformats.org/officeDocument/2006/relationships/hyperlink" Target="http://www.jbc.org/cgi/content/full/281/52/40041" TargetMode="External"/><Relationship Id="rId19" Type="http://schemas.openxmlformats.org/officeDocument/2006/relationships/hyperlink" Target="http://www.pubmedcentral.nih.gov/articlerender.fcgi?tool=pubmed&amp;pubmedid=15982422" TargetMode="External"/><Relationship Id="rId63" Type="http://schemas.openxmlformats.org/officeDocument/2006/relationships/hyperlink" Target="http://www.plosone.org/article/info%3Adoi%2F10.1371%2Fjournal.pone.0031287" TargetMode="External"/><Relationship Id="rId64" Type="http://schemas.openxmlformats.org/officeDocument/2006/relationships/hyperlink" Target="http://www.ncbi.nlm.nih.gov/pmc/articles/PMC3152904/" TargetMode="External"/><Relationship Id="rId65" Type="http://schemas.openxmlformats.org/officeDocument/2006/relationships/hyperlink" Target="http://www.ncbi.nlm.nih.gov/pubmed/21711532" TargetMode="External"/><Relationship Id="rId66" Type="http://schemas.openxmlformats.org/officeDocument/2006/relationships/hyperlink" Target="http://www.biomedcentral.com/1752-0509/5/163" TargetMode="External"/><Relationship Id="rId67" Type="http://schemas.openxmlformats.org/officeDocument/2006/relationships/hyperlink" Target="http://www.ncbi.nlm.nih.gov/pubmed/22208880" TargetMode="External"/><Relationship Id="rId68" Type="http://schemas.openxmlformats.org/officeDocument/2006/relationships/hyperlink" Target="http://www.ncbi.nlm.nih.gov/pmc/articles/PMC3287516/" TargetMode="External"/><Relationship Id="rId69" Type="http://schemas.openxmlformats.org/officeDocument/2006/relationships/hyperlink" Target="http://www.ncbi.nlm.nih.gov/pmc/articles/PMC3287516/" TargetMode="External"/><Relationship Id="rId50" Type="http://schemas.openxmlformats.org/officeDocument/2006/relationships/hyperlink" Target="http://www.pubmedcentral.nih.gov/articlerender.fcgi?tool=pubmed&amp;pubmedid=17555602" TargetMode="External"/><Relationship Id="rId51" Type="http://schemas.openxmlformats.org/officeDocument/2006/relationships/hyperlink" Target="http://www.biomedcentral.com/1752-0509/4/160" TargetMode="External"/><Relationship Id="rId52" Type="http://schemas.openxmlformats.org/officeDocument/2006/relationships/hyperlink" Target="http://www.pubmedcentral.nih.gov/articlerender.fcgi?tool=pubmed&amp;pubmedid=18793442" TargetMode="External"/><Relationship Id="rId53" Type="http://schemas.openxmlformats.org/officeDocument/2006/relationships/hyperlink" Target="http://www.ploscompbiol.org/article/info:doi/10.1371/journal.pcbi.1000210" TargetMode="External"/><Relationship Id="rId54" Type="http://schemas.openxmlformats.org/officeDocument/2006/relationships/hyperlink" Target="http://www.biomedcentral.com/1752-0509/3/38" TargetMode="External"/><Relationship Id="rId55" Type="http://schemas.openxmlformats.org/officeDocument/2006/relationships/hyperlink" Target="http://www.jbc.org/cgi/reprint/M109.005868v1?view=long&amp;pmid=19690172" TargetMode="External"/><Relationship Id="rId56" Type="http://schemas.openxmlformats.org/officeDocument/2006/relationships/hyperlink" Target="http://www.pubmedcentral.nih.gov/articlerender.fcgi?tool=pubmed&amp;pubmedid=15752426" TargetMode="External"/><Relationship Id="rId57" Type="http://schemas.openxmlformats.org/officeDocument/2006/relationships/hyperlink" Target="http://www.ncbi.nlm.nih.gov/pubmed/16155945" TargetMode="External"/><Relationship Id="rId58" Type="http://schemas.openxmlformats.org/officeDocument/2006/relationships/hyperlink" Target="http://www.genome.org/cgi/content/full/15/6/820" TargetMode="External"/><Relationship Id="rId59" Type="http://schemas.openxmlformats.org/officeDocument/2006/relationships/hyperlink" Target="http://www3.interscience.wiley.com/cgi-bin/fulltext/121453132/HTMLSTART" TargetMode="External"/><Relationship Id="rId40" Type="http://schemas.openxmlformats.org/officeDocument/2006/relationships/hyperlink" Target="http://www.pubmedcentral.nih.gov/articlerender.fcgi?tool=pubmed&amp;pubmedid=16738551" TargetMode="External"/><Relationship Id="rId41" Type="http://schemas.openxmlformats.org/officeDocument/2006/relationships/hyperlink" Target="http://www.ncbi.nlm.nih.gov/pmc/articles/PMC3048526/?tool=pubmed" TargetMode="External"/><Relationship Id="rId42" Type="http://schemas.openxmlformats.org/officeDocument/2006/relationships/hyperlink" Target="http://jb.asm.org/content/194/4/855.abstract" TargetMode="External"/><Relationship Id="rId43" Type="http://schemas.openxmlformats.org/officeDocument/2006/relationships/hyperlink" Target="http://www.ploscompbiol.org/article/info%3Adoi%2F10.1371%2Fjournal.pcbi.1000799" TargetMode="External"/><Relationship Id="rId44" Type="http://schemas.openxmlformats.org/officeDocument/2006/relationships/hyperlink" Target="http://www.ncbi.nlm.nih.gov/pmc/articles/PMC3430566/" TargetMode="External"/><Relationship Id="rId45" Type="http://schemas.openxmlformats.org/officeDocument/2006/relationships/hyperlink" Target="http://www.ncbi.nlm.nih.gov/pubmed/21609491" TargetMode="External"/><Relationship Id="rId46" Type="http://schemas.openxmlformats.org/officeDocument/2006/relationships/hyperlink" Target="http://www.ploscompbiol.org/article/info%3Adoi%2F10.1371%2Fjournal.pcbi.1002460" TargetMode="External"/><Relationship Id="rId47" Type="http://schemas.openxmlformats.org/officeDocument/2006/relationships/hyperlink" Target="http://www.sciencedirect.com/science/article/pii/S0168165613000412" TargetMode="External"/><Relationship Id="rId48" Type="http://schemas.openxmlformats.org/officeDocument/2006/relationships/hyperlink" Target="http://www.jbc.org/cgi/content/abstract/282/39/28791" TargetMode="External"/><Relationship Id="rId49" Type="http://schemas.openxmlformats.org/officeDocument/2006/relationships/hyperlink" Target="http://www.springerlink.com/content/2580577240808223/" TargetMode="External"/><Relationship Id="rId1" Type="http://schemas.openxmlformats.org/officeDocument/2006/relationships/hyperlink" Target="http://www.rsc.org/publishing/journals/MB/article.asp?doi=b916446d" TargetMode="External"/><Relationship Id="rId2" Type="http://schemas.openxmlformats.org/officeDocument/2006/relationships/hyperlink" Target="http://www.biomedcentral.com/1752-0509/2/85" TargetMode="External"/><Relationship Id="rId3" Type="http://schemas.openxmlformats.org/officeDocument/2006/relationships/hyperlink" Target="http://genomebiology.com/2009/10/6/R69" TargetMode="External"/><Relationship Id="rId4" Type="http://schemas.openxmlformats.org/officeDocument/2006/relationships/hyperlink" Target="http://www.pubmedcentral.nih.gov/articlerender.fcgi?tool=pubmed&amp;pubmedid=19232131" TargetMode="External"/><Relationship Id="rId5" Type="http://schemas.openxmlformats.org/officeDocument/2006/relationships/hyperlink" Target="http://www.ncbi.nlm.nih.gov/pmc/articles/PMC3034673/?tool=pubmed" TargetMode="External"/><Relationship Id="rId6" Type="http://schemas.openxmlformats.org/officeDocument/2006/relationships/hyperlink" Target="http://www3.interscience.wiley.com/journal/119816735/abstract" TargetMode="External"/><Relationship Id="rId7" Type="http://schemas.openxmlformats.org/officeDocument/2006/relationships/hyperlink" Target="http://www.biomedcentral.com/1752-0509/5/130" TargetMode="External"/><Relationship Id="rId8" Type="http://schemas.openxmlformats.org/officeDocument/2006/relationships/hyperlink" Target="http://www.biomedcentral.com/1752-0509/4/31" TargetMode="External"/><Relationship Id="rId9" Type="http://schemas.openxmlformats.org/officeDocument/2006/relationships/hyperlink" Target="http://www.microbialcellfactories.com/content/8/1/43" TargetMode="External"/><Relationship Id="rId30" Type="http://schemas.openxmlformats.org/officeDocument/2006/relationships/hyperlink" Target="http://www.ncbi.nlm.nih.gov/pmc/articles/PMC2891590/?tool=pubmed" TargetMode="External"/><Relationship Id="rId31" Type="http://schemas.openxmlformats.org/officeDocument/2006/relationships/hyperlink" Target="http://jb.asm.org/cgi/content/full/191/12/4015?view=long&amp;pmid=19376871" TargetMode="External"/><Relationship Id="rId32" Type="http://schemas.openxmlformats.org/officeDocument/2006/relationships/hyperlink" Target="http://aem.asm.org/cgi/content/full/75/11/3627?view=long&amp;pmid=19346354" TargetMode="External"/><Relationship Id="rId33" Type="http://schemas.openxmlformats.org/officeDocument/2006/relationships/hyperlink" Target="http://www.biomedcentral.com/1471-2164/11/202" TargetMode="External"/><Relationship Id="rId34" Type="http://schemas.openxmlformats.org/officeDocument/2006/relationships/hyperlink" Target="http://www.pnas.org/content/109/7/2678.long" TargetMode="External"/><Relationship Id="rId35" Type="http://schemas.openxmlformats.org/officeDocument/2006/relationships/hyperlink" Target="http://www.sciencemag.org/cgi/content/full/325/5947/1544" TargetMode="External"/><Relationship Id="rId36" Type="http://schemas.openxmlformats.org/officeDocument/2006/relationships/hyperlink" Target="http://www.nature.com/msb/journal/v7/n1/full/msb2010115.html" TargetMode="External"/><Relationship Id="rId37" Type="http://schemas.openxmlformats.org/officeDocument/2006/relationships/hyperlink" Target="http://www.rsc.org/publishing/journals/MB/article.asp?doi=b818710j" TargetMode="External"/><Relationship Id="rId38" Type="http://schemas.openxmlformats.org/officeDocument/2006/relationships/hyperlink" Target="http://onlinelibrary.wiley.com/doi/10.1002/bit.22965/abstract" TargetMode="External"/><Relationship Id="rId39" Type="http://schemas.openxmlformats.org/officeDocument/2006/relationships/hyperlink" Target="http://www.rsc.org/publishing/journals/MB/article.asp?doi=b715203e" TargetMode="External"/><Relationship Id="rId70" Type="http://schemas.openxmlformats.org/officeDocument/2006/relationships/hyperlink" Target="http://www.ncbi.nlm.nih.gov/pubmed/21912787" TargetMode="External"/><Relationship Id="rId71" Type="http://schemas.openxmlformats.org/officeDocument/2006/relationships/hyperlink" Target="http://www.nature.com/msb/journal/v9/n1/full/msb20136.html" TargetMode="External"/><Relationship Id="rId72" Type="http://schemas.openxmlformats.org/officeDocument/2006/relationships/hyperlink" Target="http://www.biomedcentral.com/1752-0509/5/189" TargetMode="External"/><Relationship Id="rId20" Type="http://schemas.openxmlformats.org/officeDocument/2006/relationships/hyperlink" Target="http://www3.interscience.wiley.com/cgi-bin/abstract/114205869/ABSTRACT?CRETRY=1&amp;SRETRY=0" TargetMode="External"/><Relationship Id="rId21" Type="http://schemas.openxmlformats.org/officeDocument/2006/relationships/hyperlink" Target="http://www.pubmedcentral.nih.gov/articlerender.fcgi?tool=pubmed&amp;pubmedid=17521419" TargetMode="External"/><Relationship Id="rId22" Type="http://schemas.openxmlformats.org/officeDocument/2006/relationships/hyperlink" Target="http://www.ploscompbiol.org/article/info:doi/10.1371/journal.pcbi.1000285" TargetMode="External"/><Relationship Id="rId23" Type="http://schemas.openxmlformats.org/officeDocument/2006/relationships/hyperlink" Target="http://genomebiology.com/2007/8/7/R136" TargetMode="External"/><Relationship Id="rId24" Type="http://schemas.openxmlformats.org/officeDocument/2006/relationships/hyperlink" Target="http://jb.asm.org/cgi/content/full/191/1/74?view=long&amp;pmid=18931137" TargetMode="External"/><Relationship Id="rId25" Type="http://schemas.openxmlformats.org/officeDocument/2006/relationships/hyperlink" Target="http://www.pubmedcentral.nih.gov/articlerender.fcgi?tool=pubmed&amp;pubmedid=18192387" TargetMode="External"/><Relationship Id="rId26" Type="http://schemas.openxmlformats.org/officeDocument/2006/relationships/hyperlink" Target="http://onlinelibrary.wiley.com/doi/10.1002/biot.201000124/abstract" TargetMode="External"/><Relationship Id="rId27" Type="http://schemas.openxmlformats.org/officeDocument/2006/relationships/hyperlink" Target="http://www.pubmedcentral.nih.gov/articlerender.fcgi?tool=pubmed&amp;pubmedid=17922569" TargetMode="External"/><Relationship Id="rId28" Type="http://schemas.openxmlformats.org/officeDocument/2006/relationships/hyperlink" Target="http://www.ncbi.nlm.nih.gov/pmc/articles/PMC2755013/?tool=pubmed" TargetMode="External"/><Relationship Id="rId29" Type="http://schemas.openxmlformats.org/officeDocument/2006/relationships/hyperlink" Target="http://www.biomedcentral.com/1752-0509/5/8" TargetMode="External"/><Relationship Id="rId73" Type="http://schemas.openxmlformats.org/officeDocument/2006/relationships/hyperlink" Target="http://www.sciencedirect.com/science/article/pii/S016816561300028X" TargetMode="External"/><Relationship Id="rId74" Type="http://schemas.openxmlformats.org/officeDocument/2006/relationships/hyperlink" Target="http://onlinelibrary.wiley.com/doi/10.1002/bit.23212/suppinfo" TargetMode="External"/><Relationship Id="rId75" Type="http://schemas.openxmlformats.org/officeDocument/2006/relationships/hyperlink" Target="http://www.ncbi.nlm.nih.gov/pubmed/12952533" TargetMode="External"/><Relationship Id="rId76" Type="http://schemas.openxmlformats.org/officeDocument/2006/relationships/hyperlink" Target="http://www.ncbi.nlm.nih.gov/pmc/articles/PMC1911197/" TargetMode="External"/><Relationship Id="rId77" Type="http://schemas.openxmlformats.org/officeDocument/2006/relationships/hyperlink" Target="http://www.ncbi.nlm.nih.gov/pubmed/16077130" TargetMode="External"/><Relationship Id="rId78" Type="http://schemas.openxmlformats.org/officeDocument/2006/relationships/hyperlink" Target="http://www.nature.com/nbt/journal/v22/n10/full/nbt1010.html" TargetMode="External"/><Relationship Id="rId60" Type="http://schemas.openxmlformats.org/officeDocument/2006/relationships/hyperlink" Target="http://www.biomedcentral.com/1752-0509/4/156/abstract" TargetMode="External"/><Relationship Id="rId61" Type="http://schemas.openxmlformats.org/officeDocument/2006/relationships/hyperlink" Target="http://www.microbialcellfactories.com/content/9/1/94" TargetMode="External"/><Relationship Id="rId62" Type="http://schemas.openxmlformats.org/officeDocument/2006/relationships/hyperlink" Target="http://www.sciencedirect.com/science/article/pii/S0168165612003045" TargetMode="External"/><Relationship Id="rId10" Type="http://schemas.openxmlformats.org/officeDocument/2006/relationships/hyperlink" Target="http://www.ncbi.nlm.nih.gov/pmc/articles/PMC2930330/?tool=pubmed" TargetMode="External"/><Relationship Id="rId11" Type="http://schemas.openxmlformats.org/officeDocument/2006/relationships/hyperlink" Target="http://www.nature.com/msb/journal/v7/n1/full/msb201165.html" TargetMode="External"/><Relationship Id="rId12" Type="http://schemas.openxmlformats.org/officeDocument/2006/relationships/hyperlink" Target="http://www.biomedcentral.com/1471-2164/12/9/abstrac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2"/>
  <sheetViews>
    <sheetView workbookViewId="0">
      <pane ySplit="2" topLeftCell="A3" activePane="bottomLeft" state="frozen"/>
      <selection pane="bottomLeft" activeCell="U4" sqref="U4"/>
    </sheetView>
  </sheetViews>
  <sheetFormatPr baseColWidth="10" defaultColWidth="10.83203125" defaultRowHeight="15" x14ac:dyDescent="0"/>
  <cols>
    <col min="1" max="1" width="14.5" style="6" customWidth="1"/>
    <col min="2" max="2" width="17.33203125" style="6" customWidth="1"/>
    <col min="3" max="3" width="16" style="9" customWidth="1"/>
    <col min="4" max="5" width="11" style="6" bestFit="1" customWidth="1"/>
    <col min="6" max="6" width="10.83203125" style="6"/>
    <col min="7" max="7" width="12.5" style="6" customWidth="1"/>
    <col min="8" max="8" width="17.6640625" style="6" customWidth="1"/>
    <col min="9" max="9" width="13.1640625" style="6" customWidth="1"/>
    <col min="10" max="10" width="17.33203125" style="6" customWidth="1"/>
    <col min="11" max="11" width="7.83203125" style="6" customWidth="1"/>
    <col min="12" max="12" width="6.1640625" style="6" customWidth="1"/>
    <col min="13" max="13" width="6.83203125" style="6" customWidth="1"/>
    <col min="14" max="14" width="7.1640625" style="6" customWidth="1"/>
    <col min="15" max="15" width="8.83203125" style="6" customWidth="1"/>
    <col min="16" max="16" width="7.1640625" style="6" customWidth="1"/>
    <col min="17" max="17" width="11.1640625" style="6" customWidth="1"/>
    <col min="18" max="18" width="9.83203125" style="6" customWidth="1"/>
    <col min="19" max="19" width="9.1640625" style="6" customWidth="1"/>
    <col min="20" max="20" width="13.6640625" style="6" customWidth="1"/>
    <col min="21" max="21" width="25" style="6" customWidth="1"/>
    <col min="22" max="16384" width="10.83203125" style="6"/>
  </cols>
  <sheetData>
    <row r="1" spans="1:21" ht="42" customHeight="1" thickBot="1">
      <c r="A1" s="103" t="s">
        <v>1847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5"/>
    </row>
    <row r="2" spans="1:21" s="10" customFormat="1" ht="51.75" customHeight="1">
      <c r="A2" s="2" t="s">
        <v>2</v>
      </c>
      <c r="B2" s="2" t="s">
        <v>1841</v>
      </c>
      <c r="C2" s="2" t="s">
        <v>0</v>
      </c>
      <c r="D2" s="2" t="s">
        <v>3</v>
      </c>
      <c r="E2" s="2" t="s">
        <v>4</v>
      </c>
      <c r="F2" s="2" t="s">
        <v>5</v>
      </c>
      <c r="G2" s="2" t="s">
        <v>533</v>
      </c>
      <c r="H2" s="2" t="s">
        <v>486</v>
      </c>
      <c r="I2" s="2" t="s">
        <v>487</v>
      </c>
      <c r="J2" s="2" t="s">
        <v>488</v>
      </c>
      <c r="K2" s="2" t="s">
        <v>6</v>
      </c>
      <c r="L2" s="2" t="s">
        <v>7</v>
      </c>
      <c r="M2" s="2" t="s">
        <v>8</v>
      </c>
      <c r="N2" s="2" t="s">
        <v>407</v>
      </c>
      <c r="O2" s="2" t="s">
        <v>406</v>
      </c>
      <c r="P2" s="2" t="s">
        <v>408</v>
      </c>
      <c r="Q2" s="3" t="s">
        <v>10</v>
      </c>
      <c r="R2" s="2" t="s">
        <v>9</v>
      </c>
      <c r="S2" s="2" t="s">
        <v>409</v>
      </c>
      <c r="T2" s="3" t="s">
        <v>11</v>
      </c>
      <c r="U2" s="2" t="s">
        <v>1</v>
      </c>
    </row>
    <row r="3" spans="1:21" ht="27" customHeight="1">
      <c r="A3" s="1" t="s">
        <v>13</v>
      </c>
      <c r="B3" s="18" t="s">
        <v>548</v>
      </c>
      <c r="C3" s="18" t="s">
        <v>12</v>
      </c>
      <c r="D3" s="18" t="s">
        <v>14</v>
      </c>
      <c r="E3" s="18">
        <v>2010</v>
      </c>
      <c r="F3" s="15" t="s">
        <v>16</v>
      </c>
      <c r="G3" s="18" t="s">
        <v>15</v>
      </c>
      <c r="H3" s="15" t="s">
        <v>461</v>
      </c>
      <c r="I3" s="16"/>
      <c r="J3" s="12" t="s">
        <v>17</v>
      </c>
      <c r="K3" s="12" t="s">
        <v>18</v>
      </c>
      <c r="L3" s="12" t="s">
        <v>19</v>
      </c>
      <c r="M3" s="12" t="s">
        <v>20</v>
      </c>
      <c r="N3" s="12" t="s">
        <v>21</v>
      </c>
      <c r="O3" s="12" t="s">
        <v>22</v>
      </c>
      <c r="P3" s="12" t="s">
        <v>23</v>
      </c>
      <c r="Q3" s="12"/>
      <c r="R3" s="12"/>
      <c r="S3" s="12"/>
      <c r="T3" s="12" t="s">
        <v>24</v>
      </c>
      <c r="U3" s="15"/>
    </row>
    <row r="4" spans="1:21" ht="27" customHeight="1">
      <c r="A4" s="1" t="s">
        <v>25</v>
      </c>
      <c r="B4" s="18" t="s">
        <v>549</v>
      </c>
      <c r="C4" s="18" t="s">
        <v>12</v>
      </c>
      <c r="D4" s="18" t="s">
        <v>26</v>
      </c>
      <c r="E4" s="18">
        <v>2008</v>
      </c>
      <c r="F4" s="15" t="s">
        <v>28</v>
      </c>
      <c r="G4" s="18" t="s">
        <v>27</v>
      </c>
      <c r="H4" s="15" t="s">
        <v>462</v>
      </c>
      <c r="I4" s="16"/>
      <c r="J4" s="12" t="s">
        <v>412</v>
      </c>
      <c r="K4" s="12" t="s">
        <v>413</v>
      </c>
      <c r="L4" s="12" t="s">
        <v>29</v>
      </c>
      <c r="M4" s="12" t="s">
        <v>414</v>
      </c>
      <c r="N4" s="12" t="s">
        <v>415</v>
      </c>
      <c r="O4" s="12" t="s">
        <v>416</v>
      </c>
      <c r="P4" s="12" t="s">
        <v>417</v>
      </c>
      <c r="Q4" s="12" t="s">
        <v>418</v>
      </c>
      <c r="R4" s="12"/>
      <c r="S4" s="12"/>
      <c r="T4" s="12"/>
      <c r="U4" s="15"/>
    </row>
    <row r="5" spans="1:21" ht="27" customHeight="1">
      <c r="A5" s="1" t="s">
        <v>31</v>
      </c>
      <c r="B5" s="18" t="s">
        <v>550</v>
      </c>
      <c r="C5" s="18" t="s">
        <v>30</v>
      </c>
      <c r="D5" s="18" t="s">
        <v>32</v>
      </c>
      <c r="E5" s="18">
        <v>2013</v>
      </c>
      <c r="F5" s="7" t="s">
        <v>33</v>
      </c>
      <c r="G5" s="19"/>
      <c r="H5" s="20" t="s">
        <v>463</v>
      </c>
      <c r="I5" s="12" t="s">
        <v>34</v>
      </c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5" t="s">
        <v>1839</v>
      </c>
    </row>
    <row r="6" spans="1:21" ht="27" customHeight="1">
      <c r="A6" s="1" t="s">
        <v>36</v>
      </c>
      <c r="B6" s="18" t="s">
        <v>551</v>
      </c>
      <c r="C6" s="18" t="s">
        <v>30</v>
      </c>
      <c r="D6" s="18">
        <v>168</v>
      </c>
      <c r="E6" s="18">
        <v>2009</v>
      </c>
      <c r="F6" s="15" t="s">
        <v>38</v>
      </c>
      <c r="G6" s="18" t="s">
        <v>37</v>
      </c>
      <c r="H6" s="15" t="s">
        <v>464</v>
      </c>
      <c r="I6" s="12" t="s">
        <v>39</v>
      </c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5" t="s">
        <v>35</v>
      </c>
    </row>
    <row r="7" spans="1:21" ht="27" customHeight="1">
      <c r="A7" s="1" t="s">
        <v>36</v>
      </c>
      <c r="B7" s="18" t="s">
        <v>552</v>
      </c>
      <c r="C7" s="18" t="s">
        <v>30</v>
      </c>
      <c r="D7" s="18">
        <v>168</v>
      </c>
      <c r="E7" s="21">
        <v>2007</v>
      </c>
      <c r="F7" s="22" t="s">
        <v>41</v>
      </c>
      <c r="G7" s="18" t="s">
        <v>40</v>
      </c>
      <c r="H7" s="22" t="s">
        <v>431</v>
      </c>
      <c r="I7" s="23" t="s">
        <v>411</v>
      </c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22"/>
    </row>
    <row r="8" spans="1:21" ht="27" customHeight="1">
      <c r="A8" s="1" t="s">
        <v>410</v>
      </c>
      <c r="B8" s="18" t="s">
        <v>553</v>
      </c>
      <c r="C8" s="18" t="s">
        <v>42</v>
      </c>
      <c r="D8" s="24" t="s">
        <v>43</v>
      </c>
      <c r="E8" s="21">
        <v>2012</v>
      </c>
      <c r="F8" s="7" t="s">
        <v>44</v>
      </c>
      <c r="G8" s="8" t="s">
        <v>517</v>
      </c>
      <c r="H8" s="20" t="s">
        <v>465</v>
      </c>
      <c r="I8" s="23" t="s">
        <v>419</v>
      </c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22"/>
    </row>
    <row r="9" spans="1:21" ht="27" customHeight="1">
      <c r="A9" s="1" t="s">
        <v>410</v>
      </c>
      <c r="B9" s="18" t="s">
        <v>554</v>
      </c>
      <c r="C9" s="18" t="s">
        <v>42</v>
      </c>
      <c r="D9" s="24" t="s">
        <v>45</v>
      </c>
      <c r="E9" s="21">
        <v>2012</v>
      </c>
      <c r="F9" s="7" t="s">
        <v>44</v>
      </c>
      <c r="G9" s="24" t="s">
        <v>518</v>
      </c>
      <c r="H9" s="20" t="s">
        <v>466</v>
      </c>
      <c r="I9" s="23" t="s">
        <v>420</v>
      </c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22"/>
    </row>
    <row r="10" spans="1:21" ht="27" customHeight="1">
      <c r="A10" s="1" t="s">
        <v>46</v>
      </c>
      <c r="B10" s="18" t="s">
        <v>555</v>
      </c>
      <c r="C10" s="18" t="s">
        <v>12</v>
      </c>
      <c r="D10" s="18" t="s">
        <v>47</v>
      </c>
      <c r="E10" s="18">
        <v>2009</v>
      </c>
      <c r="F10" s="15" t="s">
        <v>49</v>
      </c>
      <c r="G10" s="18" t="s">
        <v>48</v>
      </c>
      <c r="H10" s="15" t="s">
        <v>432</v>
      </c>
      <c r="I10" s="12" t="s">
        <v>421</v>
      </c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5"/>
    </row>
    <row r="11" spans="1:21" ht="27" customHeight="1">
      <c r="A11" s="1" t="s">
        <v>51</v>
      </c>
      <c r="B11" s="18" t="s">
        <v>556</v>
      </c>
      <c r="C11" s="18" t="s">
        <v>50</v>
      </c>
      <c r="D11" s="18"/>
      <c r="E11" s="18">
        <v>2011</v>
      </c>
      <c r="F11" s="5" t="s">
        <v>53</v>
      </c>
      <c r="G11" s="18" t="s">
        <v>52</v>
      </c>
      <c r="H11" s="15" t="s">
        <v>467</v>
      </c>
      <c r="I11" s="12" t="s">
        <v>54</v>
      </c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5"/>
    </row>
    <row r="12" spans="1:21" ht="27" customHeight="1">
      <c r="A12" s="1" t="s">
        <v>56</v>
      </c>
      <c r="B12" s="18" t="s">
        <v>557</v>
      </c>
      <c r="C12" s="18" t="s">
        <v>12</v>
      </c>
      <c r="D12" s="18" t="s">
        <v>57</v>
      </c>
      <c r="E12" s="18">
        <v>2011</v>
      </c>
      <c r="F12" s="15" t="s">
        <v>59</v>
      </c>
      <c r="G12" s="18" t="s">
        <v>58</v>
      </c>
      <c r="H12" s="15" t="s">
        <v>468</v>
      </c>
      <c r="I12" s="25" t="s">
        <v>60</v>
      </c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5" t="s">
        <v>55</v>
      </c>
    </row>
    <row r="13" spans="1:21" ht="27" customHeight="1">
      <c r="A13" s="1" t="s">
        <v>61</v>
      </c>
      <c r="B13" s="18" t="s">
        <v>558</v>
      </c>
      <c r="C13" s="18" t="s">
        <v>30</v>
      </c>
      <c r="D13" s="18" t="s">
        <v>62</v>
      </c>
      <c r="E13" s="18">
        <v>2008</v>
      </c>
      <c r="F13" s="15" t="s">
        <v>63</v>
      </c>
      <c r="G13" s="19"/>
      <c r="H13" s="26"/>
      <c r="I13" s="16"/>
      <c r="J13" s="27" t="s">
        <v>64</v>
      </c>
      <c r="K13" s="28" t="s">
        <v>65</v>
      </c>
      <c r="L13" s="27" t="s">
        <v>66</v>
      </c>
      <c r="M13" s="27" t="s">
        <v>67</v>
      </c>
      <c r="N13" s="28" t="s">
        <v>68</v>
      </c>
      <c r="O13" s="27" t="s">
        <v>69</v>
      </c>
      <c r="P13" s="28" t="s">
        <v>70</v>
      </c>
      <c r="Q13" s="12"/>
      <c r="R13" s="27" t="s">
        <v>71</v>
      </c>
      <c r="S13" s="27" t="s">
        <v>72</v>
      </c>
      <c r="T13" s="12"/>
      <c r="U13" s="15" t="s">
        <v>1853</v>
      </c>
    </row>
    <row r="14" spans="1:21" ht="27" customHeight="1">
      <c r="A14" s="1" t="s">
        <v>61</v>
      </c>
      <c r="B14" s="18" t="s">
        <v>559</v>
      </c>
      <c r="C14" s="18" t="s">
        <v>30</v>
      </c>
      <c r="D14" s="18" t="s">
        <v>74</v>
      </c>
      <c r="E14" s="18">
        <v>2008</v>
      </c>
      <c r="F14" s="15" t="s">
        <v>75</v>
      </c>
      <c r="G14" s="19"/>
      <c r="H14" s="15" t="s">
        <v>469</v>
      </c>
      <c r="I14" s="29"/>
      <c r="J14" s="12" t="s">
        <v>76</v>
      </c>
      <c r="K14" s="25" t="s">
        <v>77</v>
      </c>
      <c r="L14" s="12" t="s">
        <v>78</v>
      </c>
      <c r="M14" s="12" t="s">
        <v>79</v>
      </c>
      <c r="N14" s="12" t="s">
        <v>80</v>
      </c>
      <c r="O14" s="12" t="s">
        <v>81</v>
      </c>
      <c r="P14" s="12" t="s">
        <v>82</v>
      </c>
      <c r="Q14" s="12" t="s">
        <v>84</v>
      </c>
      <c r="R14" s="12" t="s">
        <v>83</v>
      </c>
      <c r="S14" s="12"/>
      <c r="T14" s="12"/>
      <c r="U14" s="15" t="s">
        <v>73</v>
      </c>
    </row>
    <row r="15" spans="1:21" ht="27" customHeight="1">
      <c r="A15" s="1" t="s">
        <v>85</v>
      </c>
      <c r="B15" s="18" t="s">
        <v>560</v>
      </c>
      <c r="C15" s="18" t="s">
        <v>30</v>
      </c>
      <c r="D15" s="18" t="s">
        <v>86</v>
      </c>
      <c r="E15" s="18">
        <v>2011</v>
      </c>
      <c r="F15" s="15" t="s">
        <v>88</v>
      </c>
      <c r="G15" s="18" t="s">
        <v>87</v>
      </c>
      <c r="H15" s="15" t="s">
        <v>433</v>
      </c>
      <c r="I15" s="12" t="s">
        <v>422</v>
      </c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5"/>
    </row>
    <row r="16" spans="1:21" ht="27" customHeight="1">
      <c r="A16" s="1" t="s">
        <v>89</v>
      </c>
      <c r="B16" s="18" t="s">
        <v>561</v>
      </c>
      <c r="C16" s="18" t="s">
        <v>30</v>
      </c>
      <c r="D16" s="18" t="s">
        <v>90</v>
      </c>
      <c r="E16" s="18">
        <v>2010</v>
      </c>
      <c r="F16" s="15" t="s">
        <v>92</v>
      </c>
      <c r="G16" s="18" t="s">
        <v>91</v>
      </c>
      <c r="H16" s="15" t="s">
        <v>434</v>
      </c>
      <c r="I16" s="12" t="s">
        <v>423</v>
      </c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5"/>
    </row>
    <row r="17" spans="1:21" ht="27" customHeight="1">
      <c r="A17" s="1" t="s">
        <v>95</v>
      </c>
      <c r="B17" s="18" t="s">
        <v>562</v>
      </c>
      <c r="C17" s="21" t="s">
        <v>93</v>
      </c>
      <c r="D17" s="18" t="s">
        <v>96</v>
      </c>
      <c r="E17" s="18">
        <v>2009</v>
      </c>
      <c r="F17" s="15" t="s">
        <v>97</v>
      </c>
      <c r="G17" s="19"/>
      <c r="H17" s="15" t="s">
        <v>470</v>
      </c>
      <c r="I17" s="30" t="s">
        <v>98</v>
      </c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5" t="s">
        <v>94</v>
      </c>
    </row>
    <row r="18" spans="1:21" ht="27" customHeight="1">
      <c r="A18" s="1" t="s">
        <v>1171</v>
      </c>
      <c r="B18" s="18" t="s">
        <v>563</v>
      </c>
      <c r="C18" s="18" t="s">
        <v>99</v>
      </c>
      <c r="D18" s="18" t="s">
        <v>101</v>
      </c>
      <c r="E18" s="18">
        <v>2012</v>
      </c>
      <c r="F18" s="5" t="s">
        <v>103</v>
      </c>
      <c r="G18" s="18" t="s">
        <v>102</v>
      </c>
      <c r="H18" s="15" t="s">
        <v>471</v>
      </c>
      <c r="I18" s="12" t="s">
        <v>104</v>
      </c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5" t="s">
        <v>100</v>
      </c>
    </row>
    <row r="19" spans="1:21" ht="27" customHeight="1">
      <c r="A19" s="1" t="s">
        <v>106</v>
      </c>
      <c r="B19" s="18" t="s">
        <v>564</v>
      </c>
      <c r="C19" s="18" t="s">
        <v>105</v>
      </c>
      <c r="D19" s="18"/>
      <c r="E19" s="18">
        <v>2010</v>
      </c>
      <c r="F19" s="15" t="s">
        <v>108</v>
      </c>
      <c r="G19" s="18" t="s">
        <v>107</v>
      </c>
      <c r="H19" s="15" t="s">
        <v>435</v>
      </c>
      <c r="I19" s="12" t="s">
        <v>424</v>
      </c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5"/>
    </row>
    <row r="20" spans="1:21" ht="27" customHeight="1">
      <c r="A20" s="1" t="s">
        <v>109</v>
      </c>
      <c r="B20" s="57" t="s">
        <v>567</v>
      </c>
      <c r="C20" s="18" t="s">
        <v>12</v>
      </c>
      <c r="D20" s="18" t="s">
        <v>110</v>
      </c>
      <c r="E20" s="18">
        <v>2011</v>
      </c>
      <c r="F20" s="15" t="s">
        <v>116</v>
      </c>
      <c r="G20" s="18" t="s">
        <v>115</v>
      </c>
      <c r="H20" s="15" t="s">
        <v>436</v>
      </c>
      <c r="I20" s="12" t="s">
        <v>425</v>
      </c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5"/>
    </row>
    <row r="21" spans="1:21" ht="27" customHeight="1">
      <c r="A21" s="1" t="s">
        <v>109</v>
      </c>
      <c r="B21" s="57" t="s">
        <v>568</v>
      </c>
      <c r="C21" s="18" t="s">
        <v>12</v>
      </c>
      <c r="D21" s="18" t="s">
        <v>117</v>
      </c>
      <c r="E21" s="18">
        <v>2011</v>
      </c>
      <c r="F21" s="15" t="s">
        <v>119</v>
      </c>
      <c r="G21" s="18" t="s">
        <v>118</v>
      </c>
      <c r="H21" s="15" t="s">
        <v>427</v>
      </c>
      <c r="I21" s="12" t="s">
        <v>426</v>
      </c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5"/>
    </row>
    <row r="22" spans="1:21" ht="27" customHeight="1">
      <c r="A22" s="1" t="s">
        <v>109</v>
      </c>
      <c r="B22" s="57" t="s">
        <v>566</v>
      </c>
      <c r="C22" s="18" t="s">
        <v>12</v>
      </c>
      <c r="D22" s="18" t="s">
        <v>110</v>
      </c>
      <c r="E22" s="18">
        <v>2007</v>
      </c>
      <c r="F22" s="5" t="s">
        <v>114</v>
      </c>
      <c r="G22" s="18" t="s">
        <v>113</v>
      </c>
      <c r="H22" s="15" t="s">
        <v>472</v>
      </c>
      <c r="I22" s="12" t="s">
        <v>474</v>
      </c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5"/>
    </row>
    <row r="23" spans="1:21" ht="27" customHeight="1">
      <c r="A23" s="1" t="s">
        <v>109</v>
      </c>
      <c r="B23" s="57" t="s">
        <v>565</v>
      </c>
      <c r="C23" s="18" t="s">
        <v>12</v>
      </c>
      <c r="D23" s="18" t="s">
        <v>110</v>
      </c>
      <c r="E23" s="18">
        <v>2003</v>
      </c>
      <c r="F23" s="5" t="s">
        <v>112</v>
      </c>
      <c r="G23" s="18" t="s">
        <v>111</v>
      </c>
      <c r="H23" s="15" t="s">
        <v>473</v>
      </c>
      <c r="I23" s="12" t="s">
        <v>475</v>
      </c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5"/>
    </row>
    <row r="24" spans="1:21" ht="27" customHeight="1">
      <c r="A24" s="1" t="s">
        <v>121</v>
      </c>
      <c r="B24" s="18" t="s">
        <v>569</v>
      </c>
      <c r="C24" s="18" t="s">
        <v>12</v>
      </c>
      <c r="D24" s="18" t="s">
        <v>122</v>
      </c>
      <c r="E24" s="18">
        <v>2010</v>
      </c>
      <c r="F24" s="15" t="s">
        <v>124</v>
      </c>
      <c r="G24" s="18" t="s">
        <v>123</v>
      </c>
      <c r="H24" s="15" t="s">
        <v>476</v>
      </c>
      <c r="I24" s="15" t="s">
        <v>428</v>
      </c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24" t="s">
        <v>120</v>
      </c>
    </row>
    <row r="25" spans="1:21" ht="27" customHeight="1">
      <c r="A25" s="1" t="s">
        <v>126</v>
      </c>
      <c r="B25" s="18" t="s">
        <v>570</v>
      </c>
      <c r="C25" s="18" t="s">
        <v>125</v>
      </c>
      <c r="D25" s="18"/>
      <c r="E25" s="18">
        <v>2009</v>
      </c>
      <c r="F25" s="15" t="s">
        <v>127</v>
      </c>
      <c r="G25" s="19"/>
      <c r="H25" s="15" t="s">
        <v>477</v>
      </c>
      <c r="I25" s="25" t="s">
        <v>128</v>
      </c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8" t="s">
        <v>519</v>
      </c>
    </row>
    <row r="26" spans="1:21" ht="27" customHeight="1">
      <c r="A26" s="1" t="s">
        <v>129</v>
      </c>
      <c r="B26" s="18" t="s">
        <v>571</v>
      </c>
      <c r="C26" s="18" t="s">
        <v>125</v>
      </c>
      <c r="D26" s="18"/>
      <c r="E26" s="18">
        <v>2006</v>
      </c>
      <c r="F26" s="15" t="s">
        <v>130</v>
      </c>
      <c r="G26" s="19"/>
      <c r="H26" s="15" t="s">
        <v>477</v>
      </c>
      <c r="I26" s="12" t="s">
        <v>131</v>
      </c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5"/>
    </row>
    <row r="27" spans="1:21" ht="27" customHeight="1">
      <c r="A27" s="1" t="s">
        <v>132</v>
      </c>
      <c r="B27" s="18" t="s">
        <v>572</v>
      </c>
      <c r="C27" s="18" t="s">
        <v>12</v>
      </c>
      <c r="D27" s="18" t="s">
        <v>133</v>
      </c>
      <c r="E27" s="18">
        <v>2000</v>
      </c>
      <c r="F27" s="15" t="s">
        <v>135</v>
      </c>
      <c r="G27" s="18" t="s">
        <v>134</v>
      </c>
      <c r="H27" s="26"/>
      <c r="I27" s="12" t="s">
        <v>478</v>
      </c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5"/>
    </row>
    <row r="28" spans="1:21" ht="27" customHeight="1">
      <c r="A28" s="1" t="s">
        <v>137</v>
      </c>
      <c r="B28" s="18" t="s">
        <v>573</v>
      </c>
      <c r="C28" s="18" t="s">
        <v>136</v>
      </c>
      <c r="D28" s="18">
        <v>26695</v>
      </c>
      <c r="E28" s="18">
        <v>2005</v>
      </c>
      <c r="F28" s="5" t="s">
        <v>139</v>
      </c>
      <c r="G28" s="18" t="s">
        <v>138</v>
      </c>
      <c r="H28" s="15" t="s">
        <v>430</v>
      </c>
      <c r="I28" s="12" t="s">
        <v>429</v>
      </c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5"/>
    </row>
    <row r="29" spans="1:21" ht="27" customHeight="1">
      <c r="A29" s="1" t="s">
        <v>141</v>
      </c>
      <c r="B29" s="18" t="s">
        <v>574</v>
      </c>
      <c r="C29" s="18" t="s">
        <v>140</v>
      </c>
      <c r="D29" s="18" t="s">
        <v>142</v>
      </c>
      <c r="E29" s="18">
        <v>2012</v>
      </c>
      <c r="F29" s="5" t="s">
        <v>33</v>
      </c>
      <c r="G29" s="8" t="s">
        <v>520</v>
      </c>
      <c r="H29" s="26"/>
      <c r="I29" s="12" t="s">
        <v>143</v>
      </c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5"/>
    </row>
    <row r="30" spans="1:21" ht="27" customHeight="1">
      <c r="A30" s="1" t="s">
        <v>144</v>
      </c>
      <c r="B30" s="18" t="s">
        <v>575</v>
      </c>
      <c r="C30" s="18" t="s">
        <v>12</v>
      </c>
      <c r="D30" s="18" t="s">
        <v>145</v>
      </c>
      <c r="E30" s="18">
        <v>2011</v>
      </c>
      <c r="F30" s="15" t="s">
        <v>147</v>
      </c>
      <c r="G30" s="18" t="s">
        <v>146</v>
      </c>
      <c r="H30" s="15" t="s">
        <v>437</v>
      </c>
      <c r="I30" s="12" t="s">
        <v>446</v>
      </c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5"/>
    </row>
    <row r="31" spans="1:21" ht="27" customHeight="1">
      <c r="A31" s="1" t="s">
        <v>148</v>
      </c>
      <c r="B31" s="18" t="s">
        <v>576</v>
      </c>
      <c r="C31" s="18" t="s">
        <v>30</v>
      </c>
      <c r="D31" s="18" t="s">
        <v>149</v>
      </c>
      <c r="E31" s="18">
        <v>2006</v>
      </c>
      <c r="F31" s="15" t="s">
        <v>150</v>
      </c>
      <c r="G31" s="19"/>
      <c r="H31" s="15" t="s">
        <v>479</v>
      </c>
      <c r="I31" s="31"/>
      <c r="J31" s="12" t="s">
        <v>151</v>
      </c>
      <c r="K31" s="12" t="s">
        <v>152</v>
      </c>
      <c r="L31" s="12" t="s">
        <v>536</v>
      </c>
      <c r="M31" s="12" t="s">
        <v>534</v>
      </c>
      <c r="N31" s="12" t="s">
        <v>539</v>
      </c>
      <c r="O31" s="17"/>
      <c r="P31" s="12" t="s">
        <v>538</v>
      </c>
      <c r="Q31" s="17"/>
      <c r="R31" s="17"/>
      <c r="S31" s="12" t="s">
        <v>535</v>
      </c>
      <c r="T31" s="12"/>
      <c r="U31" s="15" t="s">
        <v>537</v>
      </c>
    </row>
    <row r="32" spans="1:21" ht="27" customHeight="1">
      <c r="A32" s="1" t="s">
        <v>153</v>
      </c>
      <c r="B32" s="18" t="s">
        <v>577</v>
      </c>
      <c r="C32" s="18" t="s">
        <v>30</v>
      </c>
      <c r="D32" s="18" t="s">
        <v>1845</v>
      </c>
      <c r="E32" s="18">
        <v>2005</v>
      </c>
      <c r="F32" s="15" t="s">
        <v>155</v>
      </c>
      <c r="G32" s="18" t="s">
        <v>154</v>
      </c>
      <c r="H32" s="15" t="s">
        <v>480</v>
      </c>
      <c r="I32" s="16"/>
      <c r="J32" s="12" t="s">
        <v>156</v>
      </c>
      <c r="K32" s="25" t="s">
        <v>157</v>
      </c>
      <c r="L32" s="12" t="s">
        <v>158</v>
      </c>
      <c r="M32" s="12" t="s">
        <v>159</v>
      </c>
      <c r="N32" s="12" t="s">
        <v>160</v>
      </c>
      <c r="O32" s="12" t="s">
        <v>161</v>
      </c>
      <c r="P32" s="16"/>
      <c r="Q32" s="12" t="s">
        <v>163</v>
      </c>
      <c r="R32" s="12"/>
      <c r="S32" s="12" t="s">
        <v>162</v>
      </c>
      <c r="T32" s="12"/>
      <c r="U32" s="15"/>
    </row>
    <row r="33" spans="1:21" ht="27" customHeight="1">
      <c r="A33" s="1" t="s">
        <v>164</v>
      </c>
      <c r="B33" s="18" t="s">
        <v>578</v>
      </c>
      <c r="C33" s="18" t="s">
        <v>12</v>
      </c>
      <c r="D33" s="18" t="s">
        <v>165</v>
      </c>
      <c r="E33" s="18">
        <v>2007</v>
      </c>
      <c r="F33" s="15" t="s">
        <v>16</v>
      </c>
      <c r="G33" s="19"/>
      <c r="H33" s="26"/>
      <c r="I33" s="16"/>
      <c r="J33" s="27" t="s">
        <v>166</v>
      </c>
      <c r="K33" s="27" t="s">
        <v>167</v>
      </c>
      <c r="L33" s="27" t="s">
        <v>168</v>
      </c>
      <c r="M33" s="27" t="s">
        <v>169</v>
      </c>
      <c r="N33" s="27" t="s">
        <v>170</v>
      </c>
      <c r="O33" s="27" t="s">
        <v>171</v>
      </c>
      <c r="P33" s="27" t="s">
        <v>172</v>
      </c>
      <c r="Q33" s="27" t="s">
        <v>173</v>
      </c>
      <c r="R33" s="12"/>
      <c r="S33" s="12"/>
      <c r="T33" s="27" t="s">
        <v>174</v>
      </c>
      <c r="U33" s="15"/>
    </row>
    <row r="34" spans="1:21" ht="27" customHeight="1">
      <c r="A34" s="1" t="s">
        <v>390</v>
      </c>
      <c r="B34" s="18" t="s">
        <v>617</v>
      </c>
      <c r="C34" s="39" t="s">
        <v>384</v>
      </c>
      <c r="D34" s="18" t="s">
        <v>391</v>
      </c>
      <c r="E34" s="18">
        <v>2012</v>
      </c>
      <c r="F34" s="5" t="s">
        <v>394</v>
      </c>
      <c r="G34" s="18" t="s">
        <v>393</v>
      </c>
      <c r="H34" s="15" t="s">
        <v>481</v>
      </c>
      <c r="I34" s="16"/>
      <c r="J34" s="12" t="s">
        <v>395</v>
      </c>
      <c r="K34" s="12" t="s">
        <v>396</v>
      </c>
      <c r="L34" s="12" t="s">
        <v>397</v>
      </c>
      <c r="M34" s="12" t="s">
        <v>398</v>
      </c>
      <c r="N34" s="12" t="s">
        <v>399</v>
      </c>
      <c r="O34" s="12"/>
      <c r="P34" s="12" t="s">
        <v>400</v>
      </c>
      <c r="Q34" s="12" t="s">
        <v>401</v>
      </c>
      <c r="R34" s="12"/>
      <c r="S34" s="12"/>
      <c r="T34" s="12"/>
      <c r="U34" s="15"/>
    </row>
    <row r="35" spans="1:21" ht="27" customHeight="1">
      <c r="A35" s="1" t="s">
        <v>390</v>
      </c>
      <c r="B35" s="18" t="s">
        <v>616</v>
      </c>
      <c r="C35" s="39" t="s">
        <v>384</v>
      </c>
      <c r="D35" s="18" t="s">
        <v>391</v>
      </c>
      <c r="E35" s="18">
        <v>2011</v>
      </c>
      <c r="F35" s="15" t="s">
        <v>392</v>
      </c>
      <c r="G35" s="1" t="s">
        <v>522</v>
      </c>
      <c r="H35" s="26"/>
      <c r="I35" s="16" t="s">
        <v>530</v>
      </c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24" t="s">
        <v>521</v>
      </c>
    </row>
    <row r="36" spans="1:21" ht="27" customHeight="1">
      <c r="A36" s="1" t="s">
        <v>388</v>
      </c>
      <c r="B36" s="18" t="s">
        <v>615</v>
      </c>
      <c r="C36" s="39" t="s">
        <v>384</v>
      </c>
      <c r="D36" s="18" t="s">
        <v>389</v>
      </c>
      <c r="E36" s="18">
        <v>2006</v>
      </c>
      <c r="F36" s="15" t="s">
        <v>114</v>
      </c>
      <c r="G36" s="1" t="s">
        <v>523</v>
      </c>
      <c r="H36" s="15" t="s">
        <v>445</v>
      </c>
      <c r="I36" s="12" t="s">
        <v>444</v>
      </c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5"/>
    </row>
    <row r="37" spans="1:21" ht="27" customHeight="1">
      <c r="A37" s="1" t="s">
        <v>177</v>
      </c>
      <c r="B37" s="18" t="s">
        <v>579</v>
      </c>
      <c r="C37" s="18" t="s">
        <v>140</v>
      </c>
      <c r="D37" s="24" t="s">
        <v>178</v>
      </c>
      <c r="E37" s="18">
        <v>2011</v>
      </c>
      <c r="F37" s="7" t="s">
        <v>180</v>
      </c>
      <c r="G37" s="24" t="s">
        <v>179</v>
      </c>
      <c r="H37" s="32"/>
      <c r="I37" s="16" t="s">
        <v>530</v>
      </c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 t="s">
        <v>176</v>
      </c>
    </row>
    <row r="38" spans="1:21" ht="27" customHeight="1">
      <c r="A38" s="1" t="s">
        <v>181</v>
      </c>
      <c r="B38" s="18" t="s">
        <v>580</v>
      </c>
      <c r="C38" s="18" t="s">
        <v>93</v>
      </c>
      <c r="D38" s="18" t="s">
        <v>182</v>
      </c>
      <c r="E38" s="18">
        <v>2011</v>
      </c>
      <c r="F38" s="5" t="s">
        <v>183</v>
      </c>
      <c r="G38" s="19"/>
      <c r="H38" s="15" t="s">
        <v>438</v>
      </c>
      <c r="I38" s="16"/>
      <c r="J38" s="12" t="s">
        <v>184</v>
      </c>
      <c r="K38" s="12" t="s">
        <v>185</v>
      </c>
      <c r="L38" s="12" t="s">
        <v>186</v>
      </c>
      <c r="M38" s="12" t="s">
        <v>187</v>
      </c>
      <c r="N38" s="12" t="s">
        <v>188</v>
      </c>
      <c r="O38" s="12" t="s">
        <v>189</v>
      </c>
      <c r="P38" s="12" t="s">
        <v>190</v>
      </c>
      <c r="Q38" s="12" t="s">
        <v>192</v>
      </c>
      <c r="R38" s="12" t="s">
        <v>191</v>
      </c>
      <c r="S38" s="12"/>
      <c r="T38" s="12"/>
      <c r="U38" s="24"/>
    </row>
    <row r="39" spans="1:21" ht="27" customHeight="1">
      <c r="A39" s="1" t="s">
        <v>193</v>
      </c>
      <c r="B39" s="18" t="s">
        <v>583</v>
      </c>
      <c r="C39" s="18" t="s">
        <v>93</v>
      </c>
      <c r="D39" s="18" t="s">
        <v>194</v>
      </c>
      <c r="E39" s="18">
        <v>2010</v>
      </c>
      <c r="F39" s="5" t="s">
        <v>53</v>
      </c>
      <c r="G39" s="18" t="s">
        <v>208</v>
      </c>
      <c r="H39" s="15" t="s">
        <v>440</v>
      </c>
      <c r="I39" s="12" t="s">
        <v>442</v>
      </c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5" t="s">
        <v>207</v>
      </c>
    </row>
    <row r="40" spans="1:21" ht="27" customHeight="1">
      <c r="A40" s="1" t="s">
        <v>193</v>
      </c>
      <c r="B40" s="18" t="s">
        <v>581</v>
      </c>
      <c r="C40" s="18" t="s">
        <v>93</v>
      </c>
      <c r="D40" s="18" t="s">
        <v>194</v>
      </c>
      <c r="E40" s="18">
        <v>2007</v>
      </c>
      <c r="F40" s="15" t="s">
        <v>196</v>
      </c>
      <c r="G40" s="18" t="s">
        <v>195</v>
      </c>
      <c r="H40" s="15" t="s">
        <v>482</v>
      </c>
      <c r="I40" s="16"/>
      <c r="J40" s="12" t="s">
        <v>197</v>
      </c>
      <c r="K40" s="25" t="s">
        <v>198</v>
      </c>
      <c r="L40" s="12" t="s">
        <v>199</v>
      </c>
      <c r="M40" s="12" t="s">
        <v>200</v>
      </c>
      <c r="N40" s="12" t="s">
        <v>201</v>
      </c>
      <c r="O40" s="12" t="s">
        <v>202</v>
      </c>
      <c r="P40" s="12" t="s">
        <v>203</v>
      </c>
      <c r="Q40" s="12" t="s">
        <v>204</v>
      </c>
      <c r="R40" s="12"/>
      <c r="S40" s="12"/>
      <c r="T40" s="12"/>
      <c r="U40" s="24" t="s">
        <v>524</v>
      </c>
    </row>
    <row r="41" spans="1:21" ht="27" customHeight="1">
      <c r="A41" s="1" t="s">
        <v>193</v>
      </c>
      <c r="B41" s="18" t="s">
        <v>582</v>
      </c>
      <c r="C41" s="18" t="s">
        <v>93</v>
      </c>
      <c r="D41" s="18" t="s">
        <v>194</v>
      </c>
      <c r="E41" s="18">
        <v>2007</v>
      </c>
      <c r="F41" s="15" t="s">
        <v>206</v>
      </c>
      <c r="G41" s="18" t="s">
        <v>205</v>
      </c>
      <c r="H41" s="15" t="s">
        <v>439</v>
      </c>
      <c r="I41" s="12" t="s">
        <v>443</v>
      </c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21"/>
    </row>
    <row r="42" spans="1:21" ht="27" customHeight="1">
      <c r="A42" s="1" t="s">
        <v>210</v>
      </c>
      <c r="B42" s="18" t="s">
        <v>584</v>
      </c>
      <c r="C42" s="18" t="s">
        <v>209</v>
      </c>
      <c r="D42" s="18" t="s">
        <v>211</v>
      </c>
      <c r="E42" s="18">
        <v>2009</v>
      </c>
      <c r="F42" s="15" t="s">
        <v>213</v>
      </c>
      <c r="G42" s="18" t="s">
        <v>212</v>
      </c>
      <c r="H42" s="15" t="s">
        <v>437</v>
      </c>
      <c r="I42" s="12" t="s">
        <v>214</v>
      </c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5"/>
    </row>
    <row r="43" spans="1:21" ht="27" customHeight="1">
      <c r="A43" s="1" t="s">
        <v>1172</v>
      </c>
      <c r="B43" s="18" t="s">
        <v>585</v>
      </c>
      <c r="C43" s="18" t="s">
        <v>209</v>
      </c>
      <c r="D43" s="18"/>
      <c r="E43" s="18">
        <v>2013</v>
      </c>
      <c r="F43" s="5" t="s">
        <v>216</v>
      </c>
      <c r="G43" s="18" t="s">
        <v>215</v>
      </c>
      <c r="H43" s="15" t="s">
        <v>483</v>
      </c>
      <c r="I43" s="12" t="s">
        <v>217</v>
      </c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5"/>
    </row>
    <row r="44" spans="1:21" ht="27" customHeight="1">
      <c r="A44" s="1" t="s">
        <v>402</v>
      </c>
      <c r="B44" s="18" t="s">
        <v>618</v>
      </c>
      <c r="C44" s="39" t="s">
        <v>384</v>
      </c>
      <c r="D44" s="18" t="s">
        <v>403</v>
      </c>
      <c r="E44" s="18">
        <v>2010</v>
      </c>
      <c r="F44" s="15" t="s">
        <v>387</v>
      </c>
      <c r="G44" s="19"/>
      <c r="H44" s="15" t="s">
        <v>484</v>
      </c>
      <c r="I44" s="16"/>
      <c r="J44" s="12" t="s">
        <v>404</v>
      </c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5"/>
    </row>
    <row r="45" spans="1:21" ht="27" customHeight="1">
      <c r="A45" s="1" t="s">
        <v>219</v>
      </c>
      <c r="B45" s="18" t="s">
        <v>587</v>
      </c>
      <c r="C45" s="18" t="s">
        <v>50</v>
      </c>
      <c r="D45" s="18"/>
      <c r="E45" s="18">
        <v>2011</v>
      </c>
      <c r="F45" s="5" t="s">
        <v>228</v>
      </c>
      <c r="G45" s="18" t="s">
        <v>227</v>
      </c>
      <c r="H45" s="15" t="s">
        <v>485</v>
      </c>
      <c r="I45" s="12" t="s">
        <v>229</v>
      </c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5"/>
    </row>
    <row r="46" spans="1:21" ht="27" customHeight="1">
      <c r="A46" s="1" t="s">
        <v>219</v>
      </c>
      <c r="B46" s="18" t="s">
        <v>586</v>
      </c>
      <c r="C46" s="18" t="s">
        <v>50</v>
      </c>
      <c r="D46" s="18" t="s">
        <v>220</v>
      </c>
      <c r="E46" s="18">
        <v>2007</v>
      </c>
      <c r="F46" s="15" t="s">
        <v>221</v>
      </c>
      <c r="G46" s="31"/>
      <c r="H46" s="18" t="s">
        <v>489</v>
      </c>
      <c r="I46" s="16"/>
      <c r="J46" s="12" t="s">
        <v>222</v>
      </c>
      <c r="K46" s="12" t="s">
        <v>223</v>
      </c>
      <c r="L46" s="12" t="s">
        <v>223</v>
      </c>
      <c r="M46" s="12" t="s">
        <v>223</v>
      </c>
      <c r="N46" s="12" t="s">
        <v>224</v>
      </c>
      <c r="O46" s="12" t="s">
        <v>225</v>
      </c>
      <c r="P46" s="16"/>
      <c r="Q46" s="12"/>
      <c r="R46" s="12"/>
      <c r="S46" s="12"/>
      <c r="T46" s="12" t="s">
        <v>226</v>
      </c>
      <c r="U46" s="15" t="s">
        <v>218</v>
      </c>
    </row>
    <row r="47" spans="1:21" ht="27" customHeight="1">
      <c r="A47" s="1" t="s">
        <v>230</v>
      </c>
      <c r="B47" s="18" t="s">
        <v>588</v>
      </c>
      <c r="C47" s="39" t="s">
        <v>42</v>
      </c>
      <c r="D47" s="18" t="s">
        <v>231</v>
      </c>
      <c r="E47" s="18">
        <v>2009</v>
      </c>
      <c r="F47" s="15" t="s">
        <v>233</v>
      </c>
      <c r="G47" s="18" t="s">
        <v>232</v>
      </c>
      <c r="H47" s="15" t="s">
        <v>490</v>
      </c>
      <c r="I47" s="12" t="s">
        <v>234</v>
      </c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5"/>
    </row>
    <row r="48" spans="1:21" ht="27" customHeight="1">
      <c r="A48" s="1" t="s">
        <v>235</v>
      </c>
      <c r="B48" s="18" t="s">
        <v>589</v>
      </c>
      <c r="C48" s="18" t="s">
        <v>12</v>
      </c>
      <c r="D48" s="18" t="s">
        <v>236</v>
      </c>
      <c r="E48" s="18">
        <v>2008</v>
      </c>
      <c r="F48" s="15" t="s">
        <v>238</v>
      </c>
      <c r="G48" s="18" t="s">
        <v>237</v>
      </c>
      <c r="H48" s="15" t="s">
        <v>491</v>
      </c>
      <c r="I48" s="33" t="s">
        <v>239</v>
      </c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5"/>
    </row>
    <row r="49" spans="1:21" ht="27" customHeight="1">
      <c r="A49" s="1" t="s">
        <v>240</v>
      </c>
      <c r="B49" s="18" t="s">
        <v>590</v>
      </c>
      <c r="C49" s="18" t="s">
        <v>12</v>
      </c>
      <c r="D49" s="18" t="s">
        <v>241</v>
      </c>
      <c r="E49" s="18">
        <v>2010</v>
      </c>
      <c r="F49" s="15" t="s">
        <v>243</v>
      </c>
      <c r="G49" s="18" t="s">
        <v>242</v>
      </c>
      <c r="H49" s="26"/>
      <c r="I49" s="16"/>
      <c r="J49" s="12" t="s">
        <v>244</v>
      </c>
      <c r="K49" s="12" t="s">
        <v>223</v>
      </c>
      <c r="L49" s="12" t="s">
        <v>223</v>
      </c>
      <c r="M49" s="12" t="s">
        <v>223</v>
      </c>
      <c r="N49" s="12" t="s">
        <v>245</v>
      </c>
      <c r="O49" s="12"/>
      <c r="P49" s="12" t="s">
        <v>246</v>
      </c>
      <c r="Q49" s="12"/>
      <c r="R49" s="12"/>
      <c r="S49" s="12"/>
      <c r="T49" s="12"/>
      <c r="U49" s="15"/>
    </row>
    <row r="50" spans="1:21" ht="27" customHeight="1">
      <c r="A50" s="1" t="s">
        <v>240</v>
      </c>
      <c r="B50" s="18" t="s">
        <v>591</v>
      </c>
      <c r="C50" s="18" t="s">
        <v>12</v>
      </c>
      <c r="D50" s="18" t="s">
        <v>241</v>
      </c>
      <c r="E50" s="18">
        <v>2008</v>
      </c>
      <c r="F50" s="15" t="s">
        <v>248</v>
      </c>
      <c r="G50" s="18" t="s">
        <v>247</v>
      </c>
      <c r="H50" s="15" t="s">
        <v>441</v>
      </c>
      <c r="I50" s="12" t="s">
        <v>249</v>
      </c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5"/>
    </row>
    <row r="51" spans="1:21" ht="27" customHeight="1">
      <c r="A51" s="1" t="s">
        <v>240</v>
      </c>
      <c r="B51" s="18" t="s">
        <v>592</v>
      </c>
      <c r="C51" s="18" t="s">
        <v>12</v>
      </c>
      <c r="D51" s="18" t="s">
        <v>241</v>
      </c>
      <c r="E51" s="18">
        <v>2008</v>
      </c>
      <c r="F51" s="15" t="s">
        <v>252</v>
      </c>
      <c r="G51" s="18" t="s">
        <v>251</v>
      </c>
      <c r="H51" s="15" t="s">
        <v>492</v>
      </c>
      <c r="I51" s="16" t="s">
        <v>530</v>
      </c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5" t="s">
        <v>250</v>
      </c>
    </row>
    <row r="52" spans="1:21" ht="27" customHeight="1">
      <c r="A52" s="1" t="s">
        <v>254</v>
      </c>
      <c r="B52" s="18" t="s">
        <v>593</v>
      </c>
      <c r="C52" s="18" t="s">
        <v>50</v>
      </c>
      <c r="D52" s="18" t="s">
        <v>255</v>
      </c>
      <c r="E52" s="18">
        <v>2011</v>
      </c>
      <c r="F52" s="5" t="s">
        <v>75</v>
      </c>
      <c r="G52" s="19"/>
      <c r="H52" s="15" t="s">
        <v>490</v>
      </c>
      <c r="I52" s="16"/>
      <c r="J52" s="12" t="s">
        <v>256</v>
      </c>
      <c r="K52" s="12" t="s">
        <v>257</v>
      </c>
      <c r="L52" s="12" t="s">
        <v>258</v>
      </c>
      <c r="M52" s="12" t="s">
        <v>259</v>
      </c>
      <c r="N52" s="12" t="s">
        <v>260</v>
      </c>
      <c r="O52" s="12" t="s">
        <v>261</v>
      </c>
      <c r="P52" s="12" t="s">
        <v>262</v>
      </c>
      <c r="Q52" s="12" t="s">
        <v>263</v>
      </c>
      <c r="R52" s="12"/>
      <c r="S52" s="12"/>
      <c r="T52" s="12" t="s">
        <v>264</v>
      </c>
      <c r="U52" s="15" t="s">
        <v>253</v>
      </c>
    </row>
    <row r="53" spans="1:21" ht="27" customHeight="1">
      <c r="A53" s="1" t="s">
        <v>269</v>
      </c>
      <c r="B53" s="18" t="s">
        <v>594</v>
      </c>
      <c r="C53" s="18" t="s">
        <v>140</v>
      </c>
      <c r="D53" s="18" t="s">
        <v>1846</v>
      </c>
      <c r="E53" s="18">
        <v>2011</v>
      </c>
      <c r="F53" s="5" t="s">
        <v>271</v>
      </c>
      <c r="G53" s="18" t="s">
        <v>270</v>
      </c>
      <c r="H53" s="15" t="s">
        <v>494</v>
      </c>
      <c r="I53" s="25" t="s">
        <v>493</v>
      </c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5"/>
    </row>
    <row r="54" spans="1:21" ht="27" customHeight="1">
      <c r="A54" s="1" t="s">
        <v>273</v>
      </c>
      <c r="B54" s="18" t="s">
        <v>595</v>
      </c>
      <c r="C54" s="18" t="s">
        <v>93</v>
      </c>
      <c r="D54" s="18"/>
      <c r="E54" s="18">
        <v>2011</v>
      </c>
      <c r="F54" s="5" t="s">
        <v>274</v>
      </c>
      <c r="G54" s="19"/>
      <c r="H54" s="15" t="s">
        <v>495</v>
      </c>
      <c r="I54" s="12" t="s">
        <v>275</v>
      </c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5" t="s">
        <v>272</v>
      </c>
    </row>
    <row r="55" spans="1:21" ht="27" customHeight="1">
      <c r="A55" s="1" t="s">
        <v>277</v>
      </c>
      <c r="B55" s="18" t="s">
        <v>596</v>
      </c>
      <c r="C55" s="18" t="s">
        <v>50</v>
      </c>
      <c r="D55" s="18"/>
      <c r="E55" s="18">
        <v>2009</v>
      </c>
      <c r="F55" s="15" t="s">
        <v>278</v>
      </c>
      <c r="G55" s="19"/>
      <c r="H55" s="15" t="s">
        <v>496</v>
      </c>
      <c r="I55" s="25" t="s">
        <v>279</v>
      </c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5" t="s">
        <v>276</v>
      </c>
    </row>
    <row r="56" spans="1:21" ht="27" customHeight="1">
      <c r="A56" s="1" t="s">
        <v>280</v>
      </c>
      <c r="B56" s="18" t="s">
        <v>597</v>
      </c>
      <c r="C56" s="18" t="s">
        <v>12</v>
      </c>
      <c r="D56" s="18" t="s">
        <v>281</v>
      </c>
      <c r="E56" s="18">
        <v>2011</v>
      </c>
      <c r="F56" s="15" t="s">
        <v>139</v>
      </c>
      <c r="G56" s="18" t="s">
        <v>282</v>
      </c>
      <c r="H56" s="24" t="s">
        <v>448</v>
      </c>
      <c r="I56" s="12" t="s">
        <v>447</v>
      </c>
      <c r="J56" s="12"/>
      <c r="K56" s="25"/>
      <c r="L56" s="12"/>
      <c r="M56" s="12"/>
      <c r="N56" s="12"/>
      <c r="O56" s="12"/>
      <c r="P56" s="12"/>
      <c r="Q56" s="12"/>
      <c r="R56" s="12"/>
      <c r="S56" s="12"/>
      <c r="T56" s="12"/>
      <c r="U56" s="15" t="s">
        <v>1855</v>
      </c>
    </row>
    <row r="57" spans="1:21" ht="27" customHeight="1">
      <c r="A57" s="1" t="s">
        <v>280</v>
      </c>
      <c r="B57" s="18" t="s">
        <v>598</v>
      </c>
      <c r="C57" s="18" t="s">
        <v>12</v>
      </c>
      <c r="D57" s="18" t="s">
        <v>281</v>
      </c>
      <c r="E57" s="21">
        <v>2009</v>
      </c>
      <c r="F57" s="15" t="s">
        <v>124</v>
      </c>
      <c r="G57" s="18" t="s">
        <v>283</v>
      </c>
      <c r="H57" s="15" t="s">
        <v>448</v>
      </c>
      <c r="I57" s="12" t="s">
        <v>284</v>
      </c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24" t="s">
        <v>525</v>
      </c>
    </row>
    <row r="58" spans="1:21" ht="27" customHeight="1">
      <c r="A58" s="1" t="s">
        <v>280</v>
      </c>
      <c r="B58" s="18" t="s">
        <v>599</v>
      </c>
      <c r="C58" s="18" t="s">
        <v>12</v>
      </c>
      <c r="D58" s="18" t="s">
        <v>281</v>
      </c>
      <c r="E58" s="18">
        <v>2009</v>
      </c>
      <c r="F58" s="15" t="s">
        <v>287</v>
      </c>
      <c r="G58" s="18" t="s">
        <v>286</v>
      </c>
      <c r="H58" s="15" t="s">
        <v>497</v>
      </c>
      <c r="I58" s="12" t="s">
        <v>288</v>
      </c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5" t="s">
        <v>285</v>
      </c>
    </row>
    <row r="59" spans="1:21" ht="27" customHeight="1">
      <c r="A59" s="1" t="s">
        <v>289</v>
      </c>
      <c r="B59" s="18" t="s">
        <v>600</v>
      </c>
      <c r="C59" s="18" t="s">
        <v>12</v>
      </c>
      <c r="D59" s="18" t="s">
        <v>290</v>
      </c>
      <c r="E59" s="18">
        <v>2010</v>
      </c>
      <c r="F59" s="15" t="s">
        <v>292</v>
      </c>
      <c r="G59" s="18" t="s">
        <v>291</v>
      </c>
      <c r="H59" s="15" t="s">
        <v>450</v>
      </c>
      <c r="I59" s="12" t="s">
        <v>449</v>
      </c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5"/>
    </row>
    <row r="60" spans="1:21" ht="27" customHeight="1">
      <c r="A60" s="1" t="s">
        <v>295</v>
      </c>
      <c r="B60" s="18" t="s">
        <v>601</v>
      </c>
      <c r="C60" s="18" t="s">
        <v>99</v>
      </c>
      <c r="D60" s="18" t="s">
        <v>296</v>
      </c>
      <c r="E60" s="18">
        <v>2012</v>
      </c>
      <c r="F60" s="5" t="s">
        <v>298</v>
      </c>
      <c r="G60" s="18" t="s">
        <v>297</v>
      </c>
      <c r="H60" s="15" t="s">
        <v>499</v>
      </c>
      <c r="I60" s="16"/>
      <c r="J60" s="12" t="s">
        <v>498</v>
      </c>
      <c r="K60" s="40" t="s">
        <v>501</v>
      </c>
      <c r="L60" s="40" t="s">
        <v>503</v>
      </c>
      <c r="M60" s="40" t="s">
        <v>504</v>
      </c>
      <c r="N60" s="40" t="s">
        <v>502</v>
      </c>
      <c r="O60" s="12"/>
      <c r="P60" s="16"/>
      <c r="Q60" s="12" t="s">
        <v>500</v>
      </c>
      <c r="R60" s="12"/>
      <c r="S60" s="12"/>
      <c r="T60" s="12"/>
      <c r="U60" s="24" t="s">
        <v>527</v>
      </c>
    </row>
    <row r="61" spans="1:21" ht="27" customHeight="1">
      <c r="A61" s="1" t="s">
        <v>299</v>
      </c>
      <c r="B61" s="18" t="s">
        <v>602</v>
      </c>
      <c r="C61" s="18" t="s">
        <v>30</v>
      </c>
      <c r="D61" s="18" t="s">
        <v>300</v>
      </c>
      <c r="E61" s="18">
        <v>2005</v>
      </c>
      <c r="F61" s="15" t="s">
        <v>303</v>
      </c>
      <c r="G61" s="18" t="s">
        <v>302</v>
      </c>
      <c r="H61" s="15" t="s">
        <v>452</v>
      </c>
      <c r="I61" s="12" t="s">
        <v>451</v>
      </c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5" t="s">
        <v>301</v>
      </c>
    </row>
    <row r="62" spans="1:21" ht="27" customHeight="1">
      <c r="A62" s="1" t="s">
        <v>299</v>
      </c>
      <c r="B62" s="18" t="s">
        <v>603</v>
      </c>
      <c r="C62" s="18" t="s">
        <v>30</v>
      </c>
      <c r="D62" s="18" t="s">
        <v>300</v>
      </c>
      <c r="E62" s="18">
        <v>2005</v>
      </c>
      <c r="F62" s="5" t="s">
        <v>306</v>
      </c>
      <c r="G62" s="18" t="s">
        <v>305</v>
      </c>
      <c r="H62" s="26"/>
      <c r="I62" s="16"/>
      <c r="J62" s="12" t="s">
        <v>307</v>
      </c>
      <c r="K62" s="12" t="s">
        <v>308</v>
      </c>
      <c r="L62" s="12" t="s">
        <v>309</v>
      </c>
      <c r="M62" s="12" t="s">
        <v>310</v>
      </c>
      <c r="N62" s="12" t="s">
        <v>311</v>
      </c>
      <c r="O62" s="12" t="s">
        <v>312</v>
      </c>
      <c r="P62" s="12" t="s">
        <v>313</v>
      </c>
      <c r="Q62" s="12"/>
      <c r="R62" s="12" t="s">
        <v>314</v>
      </c>
      <c r="S62" s="12" t="s">
        <v>314</v>
      </c>
      <c r="T62" s="12"/>
      <c r="U62" s="15" t="s">
        <v>304</v>
      </c>
    </row>
    <row r="63" spans="1:21" ht="27" customHeight="1">
      <c r="A63" s="1" t="s">
        <v>318</v>
      </c>
      <c r="B63" s="18" t="s">
        <v>604</v>
      </c>
      <c r="C63" s="18" t="s">
        <v>93</v>
      </c>
      <c r="D63" s="18" t="s">
        <v>319</v>
      </c>
      <c r="E63" s="18">
        <v>2010</v>
      </c>
      <c r="F63" s="15" t="s">
        <v>320</v>
      </c>
      <c r="G63" s="19"/>
      <c r="H63" s="15" t="s">
        <v>433</v>
      </c>
      <c r="I63" s="16"/>
      <c r="J63" s="18" t="s">
        <v>513</v>
      </c>
      <c r="K63" s="39" t="s">
        <v>506</v>
      </c>
      <c r="L63" s="18" t="s">
        <v>507</v>
      </c>
      <c r="M63" s="41" t="s">
        <v>505</v>
      </c>
      <c r="N63" s="18" t="s">
        <v>510</v>
      </c>
      <c r="O63" s="18" t="s">
        <v>512</v>
      </c>
      <c r="P63" s="18" t="s">
        <v>508</v>
      </c>
      <c r="Q63" s="18" t="s">
        <v>511</v>
      </c>
      <c r="R63" s="18" t="s">
        <v>509</v>
      </c>
      <c r="S63" s="12"/>
      <c r="T63" s="12"/>
      <c r="U63" s="15"/>
    </row>
    <row r="64" spans="1:21" ht="27" customHeight="1">
      <c r="A64" s="1" t="s">
        <v>318</v>
      </c>
      <c r="B64" s="18" t="s">
        <v>605</v>
      </c>
      <c r="C64" s="18" t="s">
        <v>93</v>
      </c>
      <c r="D64" s="18" t="s">
        <v>319</v>
      </c>
      <c r="E64" s="18">
        <v>2005</v>
      </c>
      <c r="F64" s="15" t="s">
        <v>322</v>
      </c>
      <c r="G64" s="19"/>
      <c r="H64" s="15" t="s">
        <v>514</v>
      </c>
      <c r="I64" s="16"/>
      <c r="J64" s="34" t="s">
        <v>405</v>
      </c>
      <c r="K64" s="12" t="s">
        <v>323</v>
      </c>
      <c r="L64" s="12" t="s">
        <v>324</v>
      </c>
      <c r="M64" s="12" t="s">
        <v>325</v>
      </c>
      <c r="N64" s="12" t="s">
        <v>326</v>
      </c>
      <c r="O64" s="12" t="s">
        <v>327</v>
      </c>
      <c r="P64" s="12" t="s">
        <v>328</v>
      </c>
      <c r="Q64" s="12" t="s">
        <v>330</v>
      </c>
      <c r="R64" s="12" t="s">
        <v>329</v>
      </c>
      <c r="S64" s="12"/>
      <c r="T64" s="12"/>
      <c r="U64" s="15" t="s">
        <v>321</v>
      </c>
    </row>
    <row r="65" spans="1:21" ht="27" customHeight="1">
      <c r="A65" s="1" t="s">
        <v>331</v>
      </c>
      <c r="B65" s="18" t="s">
        <v>606</v>
      </c>
      <c r="C65" s="39" t="s">
        <v>99</v>
      </c>
      <c r="D65" s="18" t="s">
        <v>332</v>
      </c>
      <c r="E65" s="18">
        <v>2011</v>
      </c>
      <c r="F65" s="15" t="s">
        <v>248</v>
      </c>
      <c r="G65" s="18" t="s">
        <v>333</v>
      </c>
      <c r="H65" s="15" t="s">
        <v>454</v>
      </c>
      <c r="I65" s="12" t="s">
        <v>453</v>
      </c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5"/>
    </row>
    <row r="66" spans="1:21" ht="27" customHeight="1">
      <c r="A66" s="1" t="s">
        <v>331</v>
      </c>
      <c r="B66" s="18" t="s">
        <v>607</v>
      </c>
      <c r="C66" s="39" t="s">
        <v>99</v>
      </c>
      <c r="D66" s="18" t="s">
        <v>335</v>
      </c>
      <c r="E66" s="18">
        <v>2010</v>
      </c>
      <c r="F66" s="15" t="s">
        <v>337</v>
      </c>
      <c r="G66" s="18" t="s">
        <v>336</v>
      </c>
      <c r="H66" s="15" t="s">
        <v>490</v>
      </c>
      <c r="I66" s="27" t="s">
        <v>338</v>
      </c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5"/>
    </row>
    <row r="67" spans="1:21" ht="27" customHeight="1">
      <c r="A67" s="1" t="s">
        <v>340</v>
      </c>
      <c r="B67" s="18" t="s">
        <v>608</v>
      </c>
      <c r="C67" s="18" t="s">
        <v>339</v>
      </c>
      <c r="D67" s="18" t="s">
        <v>341</v>
      </c>
      <c r="E67" s="18">
        <v>2009</v>
      </c>
      <c r="F67" s="15" t="s">
        <v>343</v>
      </c>
      <c r="G67" s="18" t="s">
        <v>342</v>
      </c>
      <c r="H67" s="15" t="s">
        <v>456</v>
      </c>
      <c r="I67" s="12" t="s">
        <v>455</v>
      </c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5"/>
    </row>
    <row r="68" spans="1:21" ht="27" customHeight="1">
      <c r="A68" s="1" t="s">
        <v>344</v>
      </c>
      <c r="B68" s="18" t="s">
        <v>609</v>
      </c>
      <c r="C68" s="18" t="s">
        <v>12</v>
      </c>
      <c r="D68" s="18" t="s">
        <v>345</v>
      </c>
      <c r="E68" s="18">
        <v>2011</v>
      </c>
      <c r="F68" s="15" t="s">
        <v>16</v>
      </c>
      <c r="G68" s="18" t="s">
        <v>346</v>
      </c>
      <c r="H68" s="15" t="s">
        <v>515</v>
      </c>
      <c r="I68" s="16"/>
      <c r="J68" s="12" t="s">
        <v>347</v>
      </c>
      <c r="K68" s="12" t="s">
        <v>348</v>
      </c>
      <c r="L68" s="12" t="s">
        <v>349</v>
      </c>
      <c r="M68" s="12" t="s">
        <v>350</v>
      </c>
      <c r="N68" s="12" t="s">
        <v>351</v>
      </c>
      <c r="O68" s="12"/>
      <c r="P68" s="12" t="s">
        <v>23</v>
      </c>
      <c r="Q68" s="12"/>
      <c r="R68" s="12"/>
      <c r="S68" s="12"/>
      <c r="T68" s="12"/>
      <c r="U68" s="15"/>
    </row>
    <row r="69" spans="1:21" ht="27" customHeight="1">
      <c r="A69" s="1" t="s">
        <v>382</v>
      </c>
      <c r="B69" s="18" t="s">
        <v>614</v>
      </c>
      <c r="C69" s="18" t="s">
        <v>12</v>
      </c>
      <c r="D69" s="18"/>
      <c r="E69" s="18">
        <v>2013</v>
      </c>
      <c r="F69" s="5" t="s">
        <v>383</v>
      </c>
      <c r="G69" s="19"/>
      <c r="H69" s="15" t="s">
        <v>458</v>
      </c>
      <c r="I69" s="12" t="s">
        <v>457</v>
      </c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5" t="s">
        <v>381</v>
      </c>
    </row>
    <row r="70" spans="1:21" ht="27" customHeight="1">
      <c r="A70" s="1" t="s">
        <v>352</v>
      </c>
      <c r="B70" s="18" t="s">
        <v>1840</v>
      </c>
      <c r="C70" s="18" t="s">
        <v>12</v>
      </c>
      <c r="D70" s="18" t="s">
        <v>356</v>
      </c>
      <c r="E70" s="18">
        <v>2011</v>
      </c>
      <c r="F70" s="5" t="s">
        <v>358</v>
      </c>
      <c r="G70" s="18" t="s">
        <v>357</v>
      </c>
      <c r="H70" s="15" t="s">
        <v>460</v>
      </c>
      <c r="I70" s="12" t="s">
        <v>459</v>
      </c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5" t="s">
        <v>1854</v>
      </c>
    </row>
    <row r="71" spans="1:21" ht="27" customHeight="1">
      <c r="A71" s="1" t="s">
        <v>352</v>
      </c>
      <c r="B71" s="18" t="s">
        <v>610</v>
      </c>
      <c r="C71" s="18" t="s">
        <v>12</v>
      </c>
      <c r="D71" s="18">
        <v>91001</v>
      </c>
      <c r="E71" s="18">
        <v>2009</v>
      </c>
      <c r="F71" s="15" t="s">
        <v>354</v>
      </c>
      <c r="G71" s="18" t="s">
        <v>353</v>
      </c>
      <c r="H71" s="26"/>
      <c r="I71" s="12" t="s">
        <v>355</v>
      </c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4" t="s">
        <v>528</v>
      </c>
    </row>
    <row r="72" spans="1:21" ht="27" customHeight="1">
      <c r="A72" s="1" t="s">
        <v>360</v>
      </c>
      <c r="B72" s="18" t="s">
        <v>612</v>
      </c>
      <c r="C72" s="18" t="s">
        <v>140</v>
      </c>
      <c r="D72" s="18" t="s">
        <v>361</v>
      </c>
      <c r="E72" s="18">
        <v>2011</v>
      </c>
      <c r="F72" s="15" t="s">
        <v>363</v>
      </c>
      <c r="G72" s="18" t="s">
        <v>362</v>
      </c>
      <c r="H72" s="40" t="s">
        <v>490</v>
      </c>
      <c r="I72" s="16"/>
      <c r="J72" s="12" t="s">
        <v>364</v>
      </c>
      <c r="K72" s="12" t="s">
        <v>365</v>
      </c>
      <c r="L72" s="27" t="s">
        <v>366</v>
      </c>
      <c r="M72" s="12" t="s">
        <v>367</v>
      </c>
      <c r="N72" s="12" t="s">
        <v>368</v>
      </c>
      <c r="O72" s="12" t="s">
        <v>369</v>
      </c>
      <c r="P72" s="27" t="s">
        <v>370</v>
      </c>
      <c r="Q72" s="27" t="s">
        <v>371</v>
      </c>
      <c r="R72" s="12"/>
      <c r="S72" s="12"/>
      <c r="T72" s="12"/>
      <c r="U72" s="15" t="s">
        <v>359</v>
      </c>
    </row>
    <row r="73" spans="1:21" ht="27" customHeight="1">
      <c r="A73" s="1" t="s">
        <v>360</v>
      </c>
      <c r="B73" s="18" t="s">
        <v>613</v>
      </c>
      <c r="C73" s="18" t="s">
        <v>140</v>
      </c>
      <c r="D73" s="18" t="s">
        <v>372</v>
      </c>
      <c r="E73" s="18">
        <v>2010</v>
      </c>
      <c r="F73" s="15" t="s">
        <v>75</v>
      </c>
      <c r="G73" s="18" t="s">
        <v>373</v>
      </c>
      <c r="H73" s="15" t="s">
        <v>516</v>
      </c>
      <c r="I73" s="16"/>
      <c r="J73" s="12" t="s">
        <v>374</v>
      </c>
      <c r="K73" s="12" t="s">
        <v>375</v>
      </c>
      <c r="L73" s="12" t="s">
        <v>376</v>
      </c>
      <c r="M73" s="12" t="s">
        <v>377</v>
      </c>
      <c r="N73" s="12" t="s">
        <v>378</v>
      </c>
      <c r="O73" s="12" t="s">
        <v>379</v>
      </c>
      <c r="P73" s="12" t="s">
        <v>380</v>
      </c>
      <c r="Q73" s="12"/>
      <c r="R73" s="12"/>
      <c r="S73" s="12"/>
      <c r="T73" s="12"/>
      <c r="U73" s="15"/>
    </row>
    <row r="74" spans="1:21" ht="27" customHeight="1">
      <c r="A74" s="11"/>
      <c r="B74" s="11"/>
      <c r="C74" s="35"/>
      <c r="D74" s="35"/>
      <c r="E74" s="35"/>
      <c r="F74" s="36"/>
      <c r="G74" s="35"/>
      <c r="H74" s="36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6"/>
    </row>
    <row r="75" spans="1:21" s="13" customFormat="1" ht="36.75" customHeight="1">
      <c r="A75" s="14" t="s">
        <v>531</v>
      </c>
      <c r="B75" s="14"/>
      <c r="C75" s="42"/>
      <c r="D75" s="42"/>
      <c r="E75" s="38"/>
      <c r="F75" s="38"/>
      <c r="G75" s="38"/>
      <c r="H75" s="38"/>
      <c r="I75" s="38"/>
      <c r="J75" s="38"/>
      <c r="K75" s="38"/>
      <c r="L75" s="38"/>
      <c r="M75" s="38"/>
      <c r="N75" s="38"/>
      <c r="O75" s="38"/>
      <c r="P75" s="38"/>
      <c r="Q75" s="38"/>
      <c r="R75" s="38"/>
      <c r="S75" s="38"/>
      <c r="T75" s="38"/>
      <c r="U75" s="38"/>
    </row>
    <row r="76" spans="1:21" ht="27" customHeight="1">
      <c r="A76" s="1" t="s">
        <v>385</v>
      </c>
      <c r="B76" s="1"/>
      <c r="C76" s="39" t="s">
        <v>384</v>
      </c>
      <c r="D76" s="18" t="s">
        <v>386</v>
      </c>
      <c r="E76" s="18">
        <v>2008</v>
      </c>
      <c r="F76" s="15" t="s">
        <v>387</v>
      </c>
      <c r="G76" s="19"/>
      <c r="H76" s="15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5" t="s">
        <v>529</v>
      </c>
    </row>
    <row r="77" spans="1:21" ht="27" customHeight="1">
      <c r="A77" s="1" t="s">
        <v>164</v>
      </c>
      <c r="B77" s="1"/>
      <c r="C77" s="18" t="s">
        <v>12</v>
      </c>
      <c r="D77" s="18" t="s">
        <v>165</v>
      </c>
      <c r="E77" s="18">
        <v>2004</v>
      </c>
      <c r="F77" s="15" t="s">
        <v>175</v>
      </c>
      <c r="G77" s="19"/>
      <c r="H77" s="15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 t="s">
        <v>540</v>
      </c>
    </row>
    <row r="78" spans="1:21" ht="27" customHeight="1">
      <c r="A78" s="1" t="s">
        <v>265</v>
      </c>
      <c r="B78" s="1"/>
      <c r="C78" s="18" t="s">
        <v>140</v>
      </c>
      <c r="D78" s="18" t="s">
        <v>266</v>
      </c>
      <c r="E78" s="18">
        <v>2007</v>
      </c>
      <c r="F78" s="15" t="s">
        <v>268</v>
      </c>
      <c r="G78" s="18" t="s">
        <v>267</v>
      </c>
      <c r="H78" s="15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5" t="s">
        <v>541</v>
      </c>
    </row>
    <row r="79" spans="1:21" ht="27" customHeight="1">
      <c r="A79" s="1" t="s">
        <v>293</v>
      </c>
      <c r="B79" s="1"/>
      <c r="C79" s="18" t="s">
        <v>140</v>
      </c>
      <c r="D79" s="18">
        <v>1021</v>
      </c>
      <c r="E79" s="18"/>
      <c r="F79" s="5" t="s">
        <v>294</v>
      </c>
      <c r="G79" s="8" t="s">
        <v>526</v>
      </c>
      <c r="H79" s="15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5" t="s">
        <v>541</v>
      </c>
    </row>
    <row r="80" spans="1:21" ht="27" customHeight="1">
      <c r="A80" s="1" t="s">
        <v>299</v>
      </c>
      <c r="B80" s="1"/>
      <c r="C80" s="18" t="s">
        <v>30</v>
      </c>
      <c r="D80" s="18" t="s">
        <v>300</v>
      </c>
      <c r="E80" s="18">
        <v>2009</v>
      </c>
      <c r="F80" s="15" t="s">
        <v>75</v>
      </c>
      <c r="G80" s="19"/>
      <c r="H80" s="15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5" t="s">
        <v>542</v>
      </c>
    </row>
    <row r="81" spans="1:21" ht="27" customHeight="1">
      <c r="A81" s="1" t="s">
        <v>315</v>
      </c>
      <c r="B81" s="1"/>
      <c r="C81" s="18" t="s">
        <v>30</v>
      </c>
      <c r="D81" s="18" t="s">
        <v>316</v>
      </c>
      <c r="E81" s="18">
        <v>2009</v>
      </c>
      <c r="F81" s="15" t="s">
        <v>317</v>
      </c>
      <c r="G81" s="19"/>
      <c r="H81" s="15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5" t="s">
        <v>529</v>
      </c>
    </row>
    <row r="82" spans="1:21" ht="27" customHeight="1">
      <c r="A82" s="1" t="s">
        <v>331</v>
      </c>
      <c r="B82" s="1"/>
      <c r="C82" s="39" t="s">
        <v>99</v>
      </c>
      <c r="D82" s="18" t="s">
        <v>334</v>
      </c>
      <c r="E82" s="18">
        <v>2008</v>
      </c>
      <c r="F82" s="15" t="s">
        <v>532</v>
      </c>
      <c r="G82" s="19"/>
      <c r="H82" s="15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5" t="s">
        <v>543</v>
      </c>
    </row>
  </sheetData>
  <autoFilter ref="A2:T73"/>
  <sortState ref="A2:T80">
    <sortCondition ref="A2:A80"/>
  </sortState>
  <mergeCells count="1">
    <mergeCell ref="A1:R1"/>
  </mergeCells>
  <hyperlinks>
    <hyperlink ref="F3" r:id="rId1"/>
    <hyperlink ref="F4" r:id="rId2" display="http://www.biomedcentral.com/1752-0509/2/85"/>
    <hyperlink ref="F6" r:id="rId3" display="http://genomebiology.com/2009/10/6/R69"/>
    <hyperlink ref="F10" r:id="rId4" display="http://www.pubmedcentral.nih.gov/articlerender.fcgi?tool=pubmed&amp;pubmedid=19232131"/>
    <hyperlink ref="F12" r:id="rId5" display="http://www.ncbi.nlm.nih.gov/pmc/articles/PMC3034673/?tool=pubmed"/>
    <hyperlink ref="F13" r:id="rId6" display="http://www3.interscience.wiley.com/journal/119816735/abstract"/>
    <hyperlink ref="F15" r:id="rId7" display="http://www.biomedcentral.com/1752-0509/5/130"/>
    <hyperlink ref="F16" r:id="rId8" display="http://www.biomedcentral.com/1752-0509/4/31"/>
    <hyperlink ref="F17" r:id="rId9" display="http://www.microbialcellfactories.com/content/8/1/43"/>
    <hyperlink ref="F19" r:id="rId10" display="http://www.ncbi.nlm.nih.gov/pmc/articles/PMC2930330/?tool=pubmed"/>
    <hyperlink ref="F20" r:id="rId11" display="http://www.nature.com/msb/journal/v7/n1/full/msb201165.html"/>
    <hyperlink ref="F21" r:id="rId12" display="http://www.biomedcentral.com/1471-2164/12/9/abstract"/>
    <hyperlink ref="F24" r:id="rId13" display="http://www.biomedcentral.com/1752-0509/4/118"/>
    <hyperlink ref="F25" r:id="rId14" display="http://www.pubmedcentral.nih.gov/articlerender.fcgi?tool=pubmed&amp;pubmedid=19175927"/>
    <hyperlink ref="F26" r:id="rId15" display="http://www.pubmedcentral.nih.gov/articlerender.fcgi?tool=pubmed&amp;pubmedid=16461711"/>
    <hyperlink ref="F27" r:id="rId16" display="http://www.sciencedirect.com/science?_ob=ArticleURL&amp;_udi=B6WMD-45CWX22-72&amp;_user=4429&amp;_rdoc=1&amp;_fmt=&amp;_orig=search&amp;_sort=d&amp;view=c&amp;_acct=C000059602&amp;_version=1&amp;_urlVersion=0&amp;_userid=4429&amp;md5=9c11e4c8c5b21ce0db7d1fb49e8a836b"/>
    <hyperlink ref="F30" r:id="rId17" display="http://jb.asm.org/cgi/content/full/193/7/1710?view=long&amp;pmid=21296962"/>
    <hyperlink ref="F31" r:id="rId18" display="http://www.jbc.org/cgi/content/full/281/52/40041"/>
    <hyperlink ref="F32" r:id="rId19" display="http://www.pubmedcentral.nih.gov/articlerender.fcgi?tool=pubmed&amp;pubmedid=15982422"/>
    <hyperlink ref="F33" r:id="rId20" display="http://www3.interscience.wiley.com/cgi-bin/abstract/114205869/ABSTRACT?CRETRY=1&amp;SRETRY=0"/>
    <hyperlink ref="F40" r:id="rId21" display="http://www.pubmedcentral.nih.gov/articlerender.fcgi?tool=pubmed&amp;pubmedid=17521419"/>
    <hyperlink ref="F42" r:id="rId22" display="http://www.ploscompbiol.org/article/info:doi/10.1371/journal.pcbi.1000285"/>
    <hyperlink ref="F46" r:id="rId23" display="http://genomebiology.com/2007/8/7/R136"/>
    <hyperlink ref="F47" r:id="rId24" display="http://jb.asm.org/cgi/content/full/191/1/74?view=long&amp;pmid=18931137"/>
    <hyperlink ref="F48" r:id="rId25" display="http://www.pubmedcentral.nih.gov/articlerender.fcgi?tool=pubmed&amp;pubmedid=18192387"/>
    <hyperlink ref="F49" r:id="rId26" display="http://onlinelibrary.wiley.com/doi/10.1002/biot.201000124/abstract"/>
    <hyperlink ref="F78" r:id="rId27" display="http://www.pubmedcentral.nih.gov/articlerender.fcgi?tool=pubmed&amp;pubmedid=17922569"/>
    <hyperlink ref="F55" r:id="rId28" display="http://www.ncbi.nlm.nih.gov/pmc/articles/PMC2755013/?tool=pubmed"/>
    <hyperlink ref="F56" r:id="rId29" display="http://www.biomedcentral.com/1752-0509/5/8"/>
    <hyperlink ref="F59" r:id="rId30" display="http://www.ncbi.nlm.nih.gov/pmc/articles/PMC2891590/?tool=pubmed"/>
    <hyperlink ref="F80" r:id="rId31" location="T1" display="http://jb.asm.org/cgi/content/full/191/12/4015?view=long&amp;pmid=19376871 - T1"/>
    <hyperlink ref="F81" r:id="rId32" display="http://aem.asm.org/cgi/content/full/75/11/3627?view=long&amp;pmid=19346354"/>
    <hyperlink ref="F63" r:id="rId33" display="http://www.biomedcentral.com/1471-2164/11/202"/>
    <hyperlink ref="F65" r:id="rId34" display="http://www.pnas.org/content/109/7/2678.long"/>
    <hyperlink ref="F67" r:id="rId35" display="http://www.sciencemag.org/cgi/content/full/325/5947/1544"/>
    <hyperlink ref="F68" r:id="rId36" display="http://www.nature.com/msb/journal/v7/n1/full/msb2010115.html"/>
    <hyperlink ref="F71" r:id="rId37" display="http://www.rsc.org/publishing/journals/MB/article.asp?doi=b818710j"/>
    <hyperlink ref="F72" r:id="rId38" display="http://onlinelibrary.wiley.com/doi/10.1002/bit.22965/abstract"/>
    <hyperlink ref="F76" r:id="rId39" display="http://www.rsc.org/publishing/journals/MB/article.asp?doi=b715203e"/>
    <hyperlink ref="F36" r:id="rId40" display="http://www.pubmedcentral.nih.gov/articlerender.fcgi?tool=pubmed&amp;pubmedid=16738551"/>
    <hyperlink ref="F35" r:id="rId41" display="http://www.ncbi.nlm.nih.gov/pmc/articles/PMC3048526/?tool=pubmed"/>
    <hyperlink ref="F34" r:id="rId42"/>
    <hyperlink ref="F44" r:id="rId43" display="http://www.ploscompbiol.org/article/info%3Adoi%2F10.1371%2Fjournal.pcbi.1000799"/>
    <hyperlink ref="F60" r:id="rId44"/>
    <hyperlink ref="F11" r:id="rId45"/>
    <hyperlink ref="F18" r:id="rId46"/>
    <hyperlink ref="F69" r:id="rId47"/>
    <hyperlink ref="F7" r:id="rId48" display="http://www.jbc.org/cgi/content/abstract/282/39/28791"/>
    <hyperlink ref="F14" r:id="rId49" display="http://www.springerlink.com/content/2580577240808223/"/>
    <hyperlink ref="F41" r:id="rId50" display="http://www.pubmedcentral.nih.gov/articlerender.fcgi?tool=pubmed&amp;pubmedid=17555602"/>
    <hyperlink ref="F39" r:id="rId51"/>
    <hyperlink ref="F50" r:id="rId52" display="http://www.pubmedcentral.nih.gov/articlerender.fcgi?tool=pubmed&amp;pubmedid=18793442"/>
    <hyperlink ref="F51" r:id="rId53" display="http://www.ploscompbiol.org/article/info:doi/10.1371/journal.pcbi.1000210"/>
    <hyperlink ref="F57" r:id="rId54" display="http://www.biomedcentral.com/1752-0509/3/38"/>
    <hyperlink ref="F58" r:id="rId55" display="http://www.jbc.org/cgi/reprint/M109.005868v1?view=long&amp;pmid=19690172"/>
    <hyperlink ref="F61" r:id="rId56" display="http://www.pubmedcentral.nih.gov/articlerender.fcgi?tool=pubmed&amp;pubmedid=15752426"/>
    <hyperlink ref="F62" r:id="rId57"/>
    <hyperlink ref="F64" r:id="rId58" display="http://www.genome.org/cgi/content/full/15/6/820"/>
    <hyperlink ref="F82" r:id="rId59" display="http://www3.interscience.wiley.com/cgi-bin/fulltext/121453132/HTMLSTART"/>
    <hyperlink ref="F66" r:id="rId60" display="http://www.biomedcentral.com/1752-0509/4/156/abstract"/>
    <hyperlink ref="F73" r:id="rId61" display="http://www.microbialcellfactories.com/content/9/1/94"/>
    <hyperlink ref="F29" r:id="rId62"/>
    <hyperlink ref="F79" r:id="rId63"/>
    <hyperlink ref="F53" r:id="rId64"/>
    <hyperlink ref="F52" r:id="rId65"/>
    <hyperlink ref="F70" r:id="rId66"/>
    <hyperlink ref="F45" r:id="rId67"/>
    <hyperlink ref="F8" r:id="rId68"/>
    <hyperlink ref="F9" r:id="rId69"/>
    <hyperlink ref="F54" r:id="rId70"/>
    <hyperlink ref="F43" r:id="rId71"/>
    <hyperlink ref="F37" r:id="rId72"/>
    <hyperlink ref="F5" r:id="rId73"/>
    <hyperlink ref="F38" r:id="rId74"/>
    <hyperlink ref="F23" r:id="rId75"/>
    <hyperlink ref="F22" r:id="rId76"/>
    <hyperlink ref="F28" r:id="rId77"/>
    <hyperlink ref="F77" r:id="rId78" display="http://www.nature.com/nbt/journal/v22/n10/full/nbt1010.html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119"/>
  <sheetViews>
    <sheetView workbookViewId="0">
      <selection sqref="A1:J1"/>
    </sheetView>
  </sheetViews>
  <sheetFormatPr baseColWidth="10" defaultRowHeight="15" x14ac:dyDescent="0"/>
  <cols>
    <col min="2" max="72" width="32.1640625" customWidth="1"/>
  </cols>
  <sheetData>
    <row r="1" spans="1:72" ht="39" customHeight="1" thickBot="1">
      <c r="A1" s="106" t="s">
        <v>1848</v>
      </c>
      <c r="B1" s="106"/>
      <c r="C1" s="106"/>
      <c r="D1" s="106"/>
      <c r="E1" s="106"/>
      <c r="F1" s="106"/>
      <c r="G1" s="106"/>
      <c r="H1" s="106"/>
      <c r="I1" s="106"/>
      <c r="J1" s="107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  <c r="AF1" s="43"/>
      <c r="AG1" s="43"/>
      <c r="AH1" s="43"/>
      <c r="AI1" s="43"/>
      <c r="AJ1" s="43"/>
      <c r="AK1" s="43"/>
      <c r="AL1" s="43"/>
      <c r="AM1" s="43"/>
      <c r="AN1" s="43"/>
      <c r="AO1" s="43"/>
      <c r="AP1" s="43"/>
      <c r="AQ1" s="43"/>
      <c r="AR1" s="43"/>
      <c r="AS1" s="43"/>
      <c r="AT1" s="43"/>
      <c r="AU1" s="43"/>
      <c r="AV1" s="43"/>
      <c r="AW1" s="43"/>
      <c r="AX1" s="43"/>
      <c r="AY1" s="43"/>
      <c r="AZ1" s="43"/>
      <c r="BA1" s="43"/>
      <c r="BB1" s="43"/>
      <c r="BC1" s="43"/>
      <c r="BD1" s="43"/>
      <c r="BE1" s="43"/>
      <c r="BF1" s="43"/>
      <c r="BG1" s="43"/>
      <c r="BH1" s="43"/>
      <c r="BI1" s="43"/>
      <c r="BJ1" s="43"/>
      <c r="BK1" s="43"/>
      <c r="BL1" s="43"/>
      <c r="BM1" s="43"/>
      <c r="BN1" s="43"/>
      <c r="BO1" s="43"/>
      <c r="BP1" s="43"/>
      <c r="BQ1" s="43"/>
      <c r="BR1" s="43"/>
      <c r="BS1" s="43"/>
      <c r="BT1" s="43"/>
    </row>
    <row r="2" spans="1:72" ht="18">
      <c r="A2" s="52" t="s">
        <v>0</v>
      </c>
      <c r="B2" s="55" t="s">
        <v>12</v>
      </c>
      <c r="C2" s="56" t="s">
        <v>12</v>
      </c>
      <c r="D2" s="56" t="s">
        <v>30</v>
      </c>
      <c r="E2" s="56" t="s">
        <v>30</v>
      </c>
      <c r="F2" s="56" t="s">
        <v>30</v>
      </c>
      <c r="G2" s="56" t="s">
        <v>42</v>
      </c>
      <c r="H2" s="56" t="s">
        <v>42</v>
      </c>
      <c r="I2" s="56" t="s">
        <v>12</v>
      </c>
      <c r="J2" s="56" t="s">
        <v>50</v>
      </c>
      <c r="K2" s="46" t="s">
        <v>12</v>
      </c>
      <c r="L2" s="46" t="s">
        <v>30</v>
      </c>
      <c r="M2" s="46" t="s">
        <v>30</v>
      </c>
      <c r="N2" s="46" t="s">
        <v>30</v>
      </c>
      <c r="O2" s="46" t="s">
        <v>30</v>
      </c>
      <c r="P2" s="46" t="s">
        <v>93</v>
      </c>
      <c r="Q2" s="46" t="s">
        <v>99</v>
      </c>
      <c r="R2" s="46" t="s">
        <v>105</v>
      </c>
      <c r="S2" s="46" t="s">
        <v>12</v>
      </c>
      <c r="T2" s="46" t="s">
        <v>12</v>
      </c>
      <c r="U2" s="46" t="s">
        <v>12</v>
      </c>
      <c r="V2" s="46" t="s">
        <v>12</v>
      </c>
      <c r="W2" s="46" t="s">
        <v>12</v>
      </c>
      <c r="X2" s="46" t="s">
        <v>125</v>
      </c>
      <c r="Y2" s="46" t="s">
        <v>125</v>
      </c>
      <c r="Z2" s="46" t="s">
        <v>12</v>
      </c>
      <c r="AA2" s="46" t="s">
        <v>136</v>
      </c>
      <c r="AB2" s="46" t="s">
        <v>140</v>
      </c>
      <c r="AC2" s="46" t="s">
        <v>12</v>
      </c>
      <c r="AD2" s="46" t="s">
        <v>30</v>
      </c>
      <c r="AE2" s="46" t="s">
        <v>30</v>
      </c>
      <c r="AF2" s="46" t="s">
        <v>12</v>
      </c>
      <c r="AG2" s="46" t="s">
        <v>140</v>
      </c>
      <c r="AH2" s="46" t="s">
        <v>93</v>
      </c>
      <c r="AI2" s="46" t="s">
        <v>93</v>
      </c>
      <c r="AJ2" s="46" t="s">
        <v>93</v>
      </c>
      <c r="AK2" s="46" t="s">
        <v>93</v>
      </c>
      <c r="AL2" s="46" t="s">
        <v>209</v>
      </c>
      <c r="AM2" s="46" t="s">
        <v>209</v>
      </c>
      <c r="AN2" s="46" t="s">
        <v>50</v>
      </c>
      <c r="AO2" s="46" t="s">
        <v>50</v>
      </c>
      <c r="AP2" s="46" t="s">
        <v>42</v>
      </c>
      <c r="AQ2" s="46" t="s">
        <v>12</v>
      </c>
      <c r="AR2" s="46" t="s">
        <v>12</v>
      </c>
      <c r="AS2" s="46" t="s">
        <v>12</v>
      </c>
      <c r="AT2" s="46" t="s">
        <v>12</v>
      </c>
      <c r="AU2" s="46" t="s">
        <v>50</v>
      </c>
      <c r="AV2" s="46" t="s">
        <v>140</v>
      </c>
      <c r="AW2" s="46" t="s">
        <v>93</v>
      </c>
      <c r="AX2" s="46" t="s">
        <v>50</v>
      </c>
      <c r="AY2" s="46" t="s">
        <v>12</v>
      </c>
      <c r="AZ2" s="46" t="s">
        <v>12</v>
      </c>
      <c r="BA2" s="46" t="s">
        <v>12</v>
      </c>
      <c r="BB2" s="46" t="s">
        <v>12</v>
      </c>
      <c r="BC2" s="46" t="s">
        <v>99</v>
      </c>
      <c r="BD2" s="46" t="s">
        <v>30</v>
      </c>
      <c r="BE2" s="46" t="s">
        <v>30</v>
      </c>
      <c r="BF2" s="46" t="s">
        <v>93</v>
      </c>
      <c r="BG2" s="46" t="s">
        <v>93</v>
      </c>
      <c r="BH2" s="46" t="s">
        <v>99</v>
      </c>
      <c r="BI2" s="46" t="s">
        <v>99</v>
      </c>
      <c r="BJ2" s="46" t="s">
        <v>339</v>
      </c>
      <c r="BK2" s="46" t="s">
        <v>12</v>
      </c>
      <c r="BL2" s="46" t="s">
        <v>12</v>
      </c>
      <c r="BM2" s="46" t="s">
        <v>12</v>
      </c>
      <c r="BN2" s="46" t="s">
        <v>140</v>
      </c>
      <c r="BO2" s="46" t="s">
        <v>140</v>
      </c>
      <c r="BP2" s="46" t="s">
        <v>12</v>
      </c>
      <c r="BQ2" s="46" t="s">
        <v>384</v>
      </c>
      <c r="BR2" s="46" t="s">
        <v>384</v>
      </c>
      <c r="BS2" s="46" t="s">
        <v>384</v>
      </c>
      <c r="BT2" s="46" t="s">
        <v>384</v>
      </c>
    </row>
    <row r="3" spans="1:72" ht="18">
      <c r="A3" s="53" t="s">
        <v>2</v>
      </c>
      <c r="B3" s="51" t="s">
        <v>13</v>
      </c>
      <c r="C3" s="47" t="s">
        <v>25</v>
      </c>
      <c r="D3" s="47" t="s">
        <v>31</v>
      </c>
      <c r="E3" s="47" t="s">
        <v>36</v>
      </c>
      <c r="F3" s="47" t="s">
        <v>36</v>
      </c>
      <c r="G3" s="47" t="s">
        <v>410</v>
      </c>
      <c r="H3" s="47" t="s">
        <v>410</v>
      </c>
      <c r="I3" s="47" t="s">
        <v>46</v>
      </c>
      <c r="J3" s="47" t="s">
        <v>51</v>
      </c>
      <c r="K3" s="47" t="s">
        <v>56</v>
      </c>
      <c r="L3" s="47" t="s">
        <v>61</v>
      </c>
      <c r="M3" s="47" t="s">
        <v>61</v>
      </c>
      <c r="N3" s="47" t="s">
        <v>85</v>
      </c>
      <c r="O3" s="47" t="s">
        <v>89</v>
      </c>
      <c r="P3" s="47" t="s">
        <v>95</v>
      </c>
      <c r="Q3" s="47" t="s">
        <v>1171</v>
      </c>
      <c r="R3" s="47" t="s">
        <v>106</v>
      </c>
      <c r="S3" s="47" t="s">
        <v>544</v>
      </c>
      <c r="T3" s="47" t="s">
        <v>544</v>
      </c>
      <c r="U3" s="47" t="s">
        <v>544</v>
      </c>
      <c r="V3" s="47" t="s">
        <v>545</v>
      </c>
      <c r="W3" s="47" t="s">
        <v>121</v>
      </c>
      <c r="X3" s="47" t="s">
        <v>126</v>
      </c>
      <c r="Y3" s="47" t="s">
        <v>129</v>
      </c>
      <c r="Z3" s="47" t="s">
        <v>132</v>
      </c>
      <c r="AA3" s="47" t="s">
        <v>137</v>
      </c>
      <c r="AB3" s="47" t="s">
        <v>141</v>
      </c>
      <c r="AC3" s="47" t="s">
        <v>144</v>
      </c>
      <c r="AD3" s="47" t="s">
        <v>148</v>
      </c>
      <c r="AE3" s="47" t="s">
        <v>153</v>
      </c>
      <c r="AF3" s="47" t="s">
        <v>164</v>
      </c>
      <c r="AG3" s="47" t="s">
        <v>177</v>
      </c>
      <c r="AH3" s="47" t="s">
        <v>181</v>
      </c>
      <c r="AI3" s="47" t="s">
        <v>193</v>
      </c>
      <c r="AJ3" s="47" t="s">
        <v>193</v>
      </c>
      <c r="AK3" s="47" t="s">
        <v>193</v>
      </c>
      <c r="AL3" s="47" t="s">
        <v>210</v>
      </c>
      <c r="AM3" s="47" t="s">
        <v>1172</v>
      </c>
      <c r="AN3" s="47" t="s">
        <v>219</v>
      </c>
      <c r="AO3" s="47" t="s">
        <v>219</v>
      </c>
      <c r="AP3" s="47" t="s">
        <v>230</v>
      </c>
      <c r="AQ3" s="47" t="s">
        <v>235</v>
      </c>
      <c r="AR3" s="47" t="s">
        <v>240</v>
      </c>
      <c r="AS3" s="47" t="s">
        <v>240</v>
      </c>
      <c r="AT3" s="47" t="s">
        <v>240</v>
      </c>
      <c r="AU3" s="47" t="s">
        <v>254</v>
      </c>
      <c r="AV3" s="47" t="s">
        <v>269</v>
      </c>
      <c r="AW3" s="47" t="s">
        <v>273</v>
      </c>
      <c r="AX3" s="47" t="s">
        <v>277</v>
      </c>
      <c r="AY3" s="47" t="s">
        <v>280</v>
      </c>
      <c r="AZ3" s="47" t="s">
        <v>280</v>
      </c>
      <c r="BA3" s="47" t="s">
        <v>280</v>
      </c>
      <c r="BB3" s="47" t="s">
        <v>289</v>
      </c>
      <c r="BC3" s="47" t="s">
        <v>295</v>
      </c>
      <c r="BD3" s="47" t="s">
        <v>299</v>
      </c>
      <c r="BE3" s="47" t="s">
        <v>299</v>
      </c>
      <c r="BF3" s="47" t="s">
        <v>318</v>
      </c>
      <c r="BG3" s="47" t="s">
        <v>318</v>
      </c>
      <c r="BH3" s="47" t="s">
        <v>546</v>
      </c>
      <c r="BI3" s="47" t="s">
        <v>331</v>
      </c>
      <c r="BJ3" s="47" t="s">
        <v>340</v>
      </c>
      <c r="BK3" s="47" t="s">
        <v>344</v>
      </c>
      <c r="BL3" s="47" t="s">
        <v>352</v>
      </c>
      <c r="BM3" s="47" t="s">
        <v>547</v>
      </c>
      <c r="BN3" s="47" t="s">
        <v>360</v>
      </c>
      <c r="BO3" s="47" t="s">
        <v>360</v>
      </c>
      <c r="BP3" s="47" t="s">
        <v>382</v>
      </c>
      <c r="BQ3" s="47" t="s">
        <v>388</v>
      </c>
      <c r="BR3" s="47" t="s">
        <v>390</v>
      </c>
      <c r="BS3" s="47" t="s">
        <v>390</v>
      </c>
      <c r="BT3" s="47" t="s">
        <v>402</v>
      </c>
    </row>
    <row r="4" spans="1:72" ht="36" thickBot="1">
      <c r="A4" s="54" t="s">
        <v>1838</v>
      </c>
      <c r="B4" s="50" t="s">
        <v>548</v>
      </c>
      <c r="C4" s="46" t="s">
        <v>549</v>
      </c>
      <c r="D4" s="46" t="s">
        <v>550</v>
      </c>
      <c r="E4" s="46" t="s">
        <v>551</v>
      </c>
      <c r="F4" s="46" t="s">
        <v>552</v>
      </c>
      <c r="G4" s="46" t="s">
        <v>553</v>
      </c>
      <c r="H4" s="46" t="s">
        <v>554</v>
      </c>
      <c r="I4" s="46" t="s">
        <v>555</v>
      </c>
      <c r="J4" s="46" t="s">
        <v>556</v>
      </c>
      <c r="K4" s="46" t="s">
        <v>557</v>
      </c>
      <c r="L4" s="46" t="s">
        <v>558</v>
      </c>
      <c r="M4" s="46" t="s">
        <v>559</v>
      </c>
      <c r="N4" s="46" t="s">
        <v>560</v>
      </c>
      <c r="O4" s="46" t="s">
        <v>561</v>
      </c>
      <c r="P4" s="46" t="s">
        <v>562</v>
      </c>
      <c r="Q4" s="46" t="s">
        <v>563</v>
      </c>
      <c r="R4" s="46" t="s">
        <v>564</v>
      </c>
      <c r="S4" s="46" t="s">
        <v>565</v>
      </c>
      <c r="T4" s="46" t="s">
        <v>566</v>
      </c>
      <c r="U4" s="46" t="s">
        <v>567</v>
      </c>
      <c r="V4" s="46" t="s">
        <v>568</v>
      </c>
      <c r="W4" s="46" t="s">
        <v>569</v>
      </c>
      <c r="X4" s="46" t="s">
        <v>570</v>
      </c>
      <c r="Y4" s="46" t="s">
        <v>571</v>
      </c>
      <c r="Z4" s="46" t="s">
        <v>572</v>
      </c>
      <c r="AA4" s="46" t="s">
        <v>573</v>
      </c>
      <c r="AB4" s="46" t="s">
        <v>574</v>
      </c>
      <c r="AC4" s="46" t="s">
        <v>575</v>
      </c>
      <c r="AD4" s="46" t="s">
        <v>576</v>
      </c>
      <c r="AE4" s="46" t="s">
        <v>577</v>
      </c>
      <c r="AF4" s="46" t="s">
        <v>578</v>
      </c>
      <c r="AG4" s="46" t="s">
        <v>579</v>
      </c>
      <c r="AH4" s="46" t="s">
        <v>580</v>
      </c>
      <c r="AI4" s="46" t="s">
        <v>581</v>
      </c>
      <c r="AJ4" s="46" t="s">
        <v>582</v>
      </c>
      <c r="AK4" s="46" t="s">
        <v>583</v>
      </c>
      <c r="AL4" s="46" t="s">
        <v>584</v>
      </c>
      <c r="AM4" s="46" t="s">
        <v>585</v>
      </c>
      <c r="AN4" s="46" t="s">
        <v>586</v>
      </c>
      <c r="AO4" s="46" t="s">
        <v>587</v>
      </c>
      <c r="AP4" s="46" t="s">
        <v>588</v>
      </c>
      <c r="AQ4" s="46" t="s">
        <v>589</v>
      </c>
      <c r="AR4" s="46" t="s">
        <v>590</v>
      </c>
      <c r="AS4" s="46" t="s">
        <v>591</v>
      </c>
      <c r="AT4" s="46" t="s">
        <v>592</v>
      </c>
      <c r="AU4" s="46" t="s">
        <v>593</v>
      </c>
      <c r="AV4" s="46" t="s">
        <v>594</v>
      </c>
      <c r="AW4" s="46" t="s">
        <v>595</v>
      </c>
      <c r="AX4" s="46" t="s">
        <v>596</v>
      </c>
      <c r="AY4" s="46" t="s">
        <v>597</v>
      </c>
      <c r="AZ4" s="46" t="s">
        <v>598</v>
      </c>
      <c r="BA4" s="46" t="s">
        <v>599</v>
      </c>
      <c r="BB4" s="46" t="s">
        <v>600</v>
      </c>
      <c r="BC4" s="46" t="s">
        <v>601</v>
      </c>
      <c r="BD4" s="46" t="s">
        <v>602</v>
      </c>
      <c r="BE4" s="46" t="s">
        <v>603</v>
      </c>
      <c r="BF4" s="46" t="s">
        <v>604</v>
      </c>
      <c r="BG4" s="46" t="s">
        <v>605</v>
      </c>
      <c r="BH4" s="46" t="s">
        <v>606</v>
      </c>
      <c r="BI4" s="46" t="s">
        <v>607</v>
      </c>
      <c r="BJ4" s="46" t="s">
        <v>608</v>
      </c>
      <c r="BK4" s="46" t="s">
        <v>609</v>
      </c>
      <c r="BL4" s="46" t="s">
        <v>610</v>
      </c>
      <c r="BM4" s="46" t="s">
        <v>611</v>
      </c>
      <c r="BN4" s="46" t="s">
        <v>612</v>
      </c>
      <c r="BO4" s="46" t="s">
        <v>613</v>
      </c>
      <c r="BP4" s="46" t="s">
        <v>614</v>
      </c>
      <c r="BQ4" s="46" t="s">
        <v>615</v>
      </c>
      <c r="BR4" s="46" t="s">
        <v>616</v>
      </c>
      <c r="BS4" s="46" t="s">
        <v>617</v>
      </c>
      <c r="BT4" s="46" t="s">
        <v>618</v>
      </c>
    </row>
    <row r="5" spans="1:72">
      <c r="B5" s="44" t="s">
        <v>619</v>
      </c>
      <c r="C5" s="48" t="s">
        <v>620</v>
      </c>
      <c r="D5" s="48" t="s">
        <v>621</v>
      </c>
      <c r="E5" s="48" t="s">
        <v>621</v>
      </c>
      <c r="F5" s="48" t="s">
        <v>621</v>
      </c>
      <c r="G5" s="48" t="s">
        <v>619</v>
      </c>
      <c r="H5" s="48" t="s">
        <v>619</v>
      </c>
      <c r="I5" s="48" t="s">
        <v>622</v>
      </c>
      <c r="J5" s="48" t="s">
        <v>619</v>
      </c>
      <c r="K5" s="48" t="s">
        <v>621</v>
      </c>
      <c r="L5" s="48" t="s">
        <v>623</v>
      </c>
      <c r="M5" s="48" t="s">
        <v>624</v>
      </c>
      <c r="N5" s="48" t="s">
        <v>624</v>
      </c>
      <c r="O5" s="48" t="s">
        <v>619</v>
      </c>
      <c r="P5" s="48" t="s">
        <v>619</v>
      </c>
      <c r="Q5" s="48" t="s">
        <v>621</v>
      </c>
      <c r="R5" s="48" t="s">
        <v>622</v>
      </c>
      <c r="S5" s="48" t="s">
        <v>625</v>
      </c>
      <c r="T5" s="48" t="s">
        <v>621</v>
      </c>
      <c r="U5" s="48" t="s">
        <v>621</v>
      </c>
      <c r="V5" s="48" t="s">
        <v>621</v>
      </c>
      <c r="W5" s="48" t="s">
        <v>625</v>
      </c>
      <c r="X5" s="48" t="s">
        <v>624</v>
      </c>
      <c r="Y5" s="48" t="s">
        <v>624</v>
      </c>
      <c r="Z5" s="48" t="s">
        <v>626</v>
      </c>
      <c r="AA5" s="48" t="s">
        <v>625</v>
      </c>
      <c r="AB5" s="48" t="s">
        <v>622</v>
      </c>
      <c r="AC5" s="48" t="s">
        <v>627</v>
      </c>
      <c r="AD5" s="48" t="s">
        <v>619</v>
      </c>
      <c r="AE5" s="48" t="s">
        <v>628</v>
      </c>
      <c r="AF5" s="48" t="s">
        <v>619</v>
      </c>
      <c r="AG5" s="48" t="s">
        <v>629</v>
      </c>
      <c r="AH5" s="48" t="s">
        <v>619</v>
      </c>
      <c r="AI5" s="48" t="s">
        <v>630</v>
      </c>
      <c r="AJ5" s="48" t="s">
        <v>631</v>
      </c>
      <c r="AK5" s="48" t="s">
        <v>631</v>
      </c>
      <c r="AL5" s="48" t="s">
        <v>621</v>
      </c>
      <c r="AM5" s="48" t="s">
        <v>632</v>
      </c>
      <c r="AN5" s="48" t="s">
        <v>619</v>
      </c>
      <c r="AO5" s="48" t="s">
        <v>621</v>
      </c>
      <c r="AP5" s="48" t="s">
        <v>625</v>
      </c>
      <c r="AQ5" s="48" t="s">
        <v>625</v>
      </c>
      <c r="AR5" s="48" t="s">
        <v>619</v>
      </c>
      <c r="AS5" s="48" t="s">
        <v>625</v>
      </c>
      <c r="AT5" s="48" t="s">
        <v>625</v>
      </c>
      <c r="AU5" s="48" t="s">
        <v>619</v>
      </c>
      <c r="AV5" s="48" t="s">
        <v>633</v>
      </c>
      <c r="AW5" s="48" t="s">
        <v>634</v>
      </c>
      <c r="AX5" s="48" t="s">
        <v>635</v>
      </c>
      <c r="AY5" s="48" t="s">
        <v>623</v>
      </c>
      <c r="AZ5" s="48" t="s">
        <v>623</v>
      </c>
      <c r="BA5" s="48" t="s">
        <v>621</v>
      </c>
      <c r="BB5" s="48" t="s">
        <v>623</v>
      </c>
      <c r="BC5" s="48" t="s">
        <v>619</v>
      </c>
      <c r="BD5" s="48" t="s">
        <v>621</v>
      </c>
      <c r="BE5" s="48" t="s">
        <v>623</v>
      </c>
      <c r="BF5" s="48" t="s">
        <v>619</v>
      </c>
      <c r="BG5" s="48" t="s">
        <v>619</v>
      </c>
      <c r="BH5" s="48" t="s">
        <v>621</v>
      </c>
      <c r="BI5" s="48" t="s">
        <v>619</v>
      </c>
      <c r="BJ5" s="48" t="s">
        <v>625</v>
      </c>
      <c r="BK5" s="48" t="s">
        <v>619</v>
      </c>
      <c r="BL5" s="48" t="s">
        <v>625</v>
      </c>
      <c r="BM5" s="48" t="s">
        <v>625</v>
      </c>
      <c r="BN5" s="48" t="s">
        <v>636</v>
      </c>
      <c r="BO5" s="48" t="s">
        <v>636</v>
      </c>
      <c r="BP5" s="48" t="s">
        <v>625</v>
      </c>
      <c r="BQ5" s="48" t="s">
        <v>637</v>
      </c>
      <c r="BR5" s="48" t="s">
        <v>637</v>
      </c>
      <c r="BS5" s="48" t="s">
        <v>637</v>
      </c>
      <c r="BT5" s="48" t="s">
        <v>621</v>
      </c>
    </row>
    <row r="6" spans="1:72">
      <c r="B6" s="44" t="s">
        <v>638</v>
      </c>
      <c r="C6" s="44" t="s">
        <v>639</v>
      </c>
      <c r="D6" s="44" t="s">
        <v>623</v>
      </c>
      <c r="E6" s="44" t="s">
        <v>636</v>
      </c>
      <c r="F6" s="44" t="s">
        <v>619</v>
      </c>
      <c r="G6" s="44" t="s">
        <v>640</v>
      </c>
      <c r="H6" s="44" t="s">
        <v>640</v>
      </c>
      <c r="I6" s="44" t="s">
        <v>636</v>
      </c>
      <c r="J6" s="44" t="s">
        <v>638</v>
      </c>
      <c r="K6" s="44" t="s">
        <v>641</v>
      </c>
      <c r="L6" s="44" t="s">
        <v>642</v>
      </c>
      <c r="M6" s="44" t="s">
        <v>619</v>
      </c>
      <c r="N6" s="44" t="s">
        <v>619</v>
      </c>
      <c r="O6" s="44" t="s">
        <v>640</v>
      </c>
      <c r="P6" s="44" t="s">
        <v>640</v>
      </c>
      <c r="Q6" s="44" t="s">
        <v>622</v>
      </c>
      <c r="R6" s="44" t="s">
        <v>643</v>
      </c>
      <c r="S6" s="44" t="s">
        <v>622</v>
      </c>
      <c r="T6" s="44" t="s">
        <v>644</v>
      </c>
      <c r="U6" s="44" t="s">
        <v>641</v>
      </c>
      <c r="V6" s="44" t="s">
        <v>644</v>
      </c>
      <c r="W6" s="44" t="s">
        <v>622</v>
      </c>
      <c r="X6" s="44" t="s">
        <v>645</v>
      </c>
      <c r="Y6" s="44" t="s">
        <v>645</v>
      </c>
      <c r="Z6" s="44" t="s">
        <v>625</v>
      </c>
      <c r="AA6" s="44" t="s">
        <v>622</v>
      </c>
      <c r="AB6" s="44" t="s">
        <v>619</v>
      </c>
      <c r="AC6" s="44" t="s">
        <v>619</v>
      </c>
      <c r="AD6" s="44" t="s">
        <v>638</v>
      </c>
      <c r="AE6" s="44" t="s">
        <v>619</v>
      </c>
      <c r="AF6" s="44" t="s">
        <v>638</v>
      </c>
      <c r="AG6" s="44" t="s">
        <v>646</v>
      </c>
      <c r="AH6" s="44" t="s">
        <v>638</v>
      </c>
      <c r="AI6" s="44" t="s">
        <v>647</v>
      </c>
      <c r="AJ6" s="44" t="s">
        <v>648</v>
      </c>
      <c r="AK6" s="44" t="s">
        <v>648</v>
      </c>
      <c r="AL6" s="44" t="s">
        <v>619</v>
      </c>
      <c r="AM6" s="44" t="s">
        <v>636</v>
      </c>
      <c r="AN6" s="44" t="s">
        <v>638</v>
      </c>
      <c r="AO6" s="44" t="s">
        <v>644</v>
      </c>
      <c r="AP6" s="44" t="s">
        <v>622</v>
      </c>
      <c r="AQ6" s="44" t="s">
        <v>622</v>
      </c>
      <c r="AR6" s="44" t="s">
        <v>638</v>
      </c>
      <c r="AS6" s="44" t="s">
        <v>622</v>
      </c>
      <c r="AT6" s="44" t="s">
        <v>622</v>
      </c>
      <c r="AU6" s="44" t="s">
        <v>638</v>
      </c>
      <c r="AV6" s="44" t="s">
        <v>619</v>
      </c>
      <c r="AW6" s="44" t="s">
        <v>622</v>
      </c>
      <c r="AX6" s="44" t="s">
        <v>619</v>
      </c>
      <c r="AY6" s="44" t="s">
        <v>625</v>
      </c>
      <c r="AZ6" s="44" t="s">
        <v>625</v>
      </c>
      <c r="BA6" s="44" t="s">
        <v>644</v>
      </c>
      <c r="BB6" s="44" t="s">
        <v>625</v>
      </c>
      <c r="BC6" s="44" t="s">
        <v>638</v>
      </c>
      <c r="BD6" s="44" t="s">
        <v>623</v>
      </c>
      <c r="BE6" s="44" t="s">
        <v>622</v>
      </c>
      <c r="BF6" s="44" t="s">
        <v>638</v>
      </c>
      <c r="BG6" s="44" t="s">
        <v>638</v>
      </c>
      <c r="BH6" s="44" t="s">
        <v>625</v>
      </c>
      <c r="BI6" s="44" t="s">
        <v>640</v>
      </c>
      <c r="BJ6" s="44" t="s">
        <v>622</v>
      </c>
      <c r="BK6" s="44" t="s">
        <v>638</v>
      </c>
      <c r="BL6" s="44" t="s">
        <v>622</v>
      </c>
      <c r="BM6" s="44" t="s">
        <v>622</v>
      </c>
      <c r="BN6" s="44" t="s">
        <v>619</v>
      </c>
      <c r="BO6" s="44" t="s">
        <v>619</v>
      </c>
      <c r="BP6" s="44" t="s">
        <v>622</v>
      </c>
      <c r="BQ6" s="44" t="s">
        <v>649</v>
      </c>
      <c r="BR6" s="44" t="s">
        <v>649</v>
      </c>
      <c r="BS6" s="44" t="s">
        <v>649</v>
      </c>
      <c r="BT6" s="44" t="s">
        <v>650</v>
      </c>
    </row>
    <row r="7" spans="1:72">
      <c r="B7" s="44" t="s">
        <v>651</v>
      </c>
      <c r="C7" s="44" t="s">
        <v>619</v>
      </c>
      <c r="D7" s="44" t="s">
        <v>619</v>
      </c>
      <c r="E7" s="44" t="s">
        <v>619</v>
      </c>
      <c r="F7" s="44" t="s">
        <v>640</v>
      </c>
      <c r="G7" s="44" t="s">
        <v>638</v>
      </c>
      <c r="H7" s="44" t="s">
        <v>638</v>
      </c>
      <c r="I7" s="44" t="s">
        <v>640</v>
      </c>
      <c r="J7" s="44" t="s">
        <v>651</v>
      </c>
      <c r="K7" s="44" t="s">
        <v>625</v>
      </c>
      <c r="L7" s="44" t="s">
        <v>628</v>
      </c>
      <c r="M7" s="44" t="s">
        <v>652</v>
      </c>
      <c r="N7" s="44" t="s">
        <v>652</v>
      </c>
      <c r="O7" s="44" t="s">
        <v>638</v>
      </c>
      <c r="P7" s="44" t="s">
        <v>638</v>
      </c>
      <c r="Q7" s="44" t="s">
        <v>640</v>
      </c>
      <c r="R7" s="44" t="s">
        <v>619</v>
      </c>
      <c r="S7" s="44" t="s">
        <v>619</v>
      </c>
      <c r="T7" s="44" t="s">
        <v>619</v>
      </c>
      <c r="U7" s="44" t="s">
        <v>653</v>
      </c>
      <c r="V7" s="44" t="s">
        <v>619</v>
      </c>
      <c r="W7" s="44" t="s">
        <v>619</v>
      </c>
      <c r="X7" s="44" t="s">
        <v>654</v>
      </c>
      <c r="Y7" s="44" t="s">
        <v>654</v>
      </c>
      <c r="Z7" s="44" t="s">
        <v>636</v>
      </c>
      <c r="AA7" s="44" t="s">
        <v>619</v>
      </c>
      <c r="AB7" s="44" t="s">
        <v>638</v>
      </c>
      <c r="AC7" s="44" t="s">
        <v>638</v>
      </c>
      <c r="AD7" s="44" t="s">
        <v>651</v>
      </c>
      <c r="AE7" s="44" t="s">
        <v>640</v>
      </c>
      <c r="AF7" s="44" t="s">
        <v>651</v>
      </c>
      <c r="AG7" s="44" t="s">
        <v>655</v>
      </c>
      <c r="AH7" s="44" t="s">
        <v>651</v>
      </c>
      <c r="AI7" s="44" t="s">
        <v>656</v>
      </c>
      <c r="AJ7" s="44" t="s">
        <v>657</v>
      </c>
      <c r="AK7" s="44" t="s">
        <v>657</v>
      </c>
      <c r="AL7" s="44" t="s">
        <v>658</v>
      </c>
      <c r="AM7" s="44" t="s">
        <v>659</v>
      </c>
      <c r="AN7" s="44" t="s">
        <v>651</v>
      </c>
      <c r="AO7" s="44" t="s">
        <v>619</v>
      </c>
      <c r="AP7" s="44" t="s">
        <v>619</v>
      </c>
      <c r="AQ7" s="44" t="s">
        <v>619</v>
      </c>
      <c r="AR7" s="44" t="s">
        <v>651</v>
      </c>
      <c r="AS7" s="44" t="s">
        <v>619</v>
      </c>
      <c r="AT7" s="44" t="s">
        <v>619</v>
      </c>
      <c r="AU7" s="44" t="s">
        <v>651</v>
      </c>
      <c r="AV7" s="44" t="s">
        <v>638</v>
      </c>
      <c r="AW7" s="44" t="s">
        <v>619</v>
      </c>
      <c r="AX7" s="44" t="s">
        <v>638</v>
      </c>
      <c r="AY7" s="44" t="s">
        <v>622</v>
      </c>
      <c r="AZ7" s="44" t="s">
        <v>622</v>
      </c>
      <c r="BA7" s="44" t="s">
        <v>619</v>
      </c>
      <c r="BB7" s="44" t="s">
        <v>622</v>
      </c>
      <c r="BC7" s="44" t="s">
        <v>660</v>
      </c>
      <c r="BD7" s="44" t="s">
        <v>661</v>
      </c>
      <c r="BE7" s="44" t="s">
        <v>619</v>
      </c>
      <c r="BF7" s="44" t="s">
        <v>651</v>
      </c>
      <c r="BG7" s="44" t="s">
        <v>651</v>
      </c>
      <c r="BH7" s="44" t="s">
        <v>622</v>
      </c>
      <c r="BI7" s="44" t="s">
        <v>638</v>
      </c>
      <c r="BJ7" s="44" t="s">
        <v>619</v>
      </c>
      <c r="BK7" s="44" t="s">
        <v>651</v>
      </c>
      <c r="BL7" s="44" t="s">
        <v>619</v>
      </c>
      <c r="BM7" s="44" t="s">
        <v>619</v>
      </c>
      <c r="BN7" s="44" t="s">
        <v>638</v>
      </c>
      <c r="BO7" s="44" t="s">
        <v>638</v>
      </c>
      <c r="BP7" s="44" t="s">
        <v>619</v>
      </c>
      <c r="BQ7" s="44" t="s">
        <v>662</v>
      </c>
      <c r="BR7" s="44" t="s">
        <v>662</v>
      </c>
      <c r="BS7" s="44" t="s">
        <v>662</v>
      </c>
      <c r="BT7" s="44" t="s">
        <v>643</v>
      </c>
    </row>
    <row r="8" spans="1:72">
      <c r="B8" s="44" t="s">
        <v>660</v>
      </c>
      <c r="C8" s="44" t="s">
        <v>658</v>
      </c>
      <c r="D8" s="44" t="s">
        <v>640</v>
      </c>
      <c r="E8" s="44" t="s">
        <v>640</v>
      </c>
      <c r="F8" s="44" t="s">
        <v>638</v>
      </c>
      <c r="G8" s="44" t="s">
        <v>651</v>
      </c>
      <c r="H8" s="44" t="s">
        <v>651</v>
      </c>
      <c r="I8" s="44" t="s">
        <v>638</v>
      </c>
      <c r="J8" s="44" t="s">
        <v>660</v>
      </c>
      <c r="K8" s="44" t="s">
        <v>622</v>
      </c>
      <c r="L8" s="44" t="s">
        <v>622</v>
      </c>
      <c r="M8" s="44" t="s">
        <v>638</v>
      </c>
      <c r="N8" s="44" t="s">
        <v>638</v>
      </c>
      <c r="O8" s="44" t="s">
        <v>651</v>
      </c>
      <c r="P8" s="44" t="s">
        <v>651</v>
      </c>
      <c r="Q8" s="44" t="s">
        <v>633</v>
      </c>
      <c r="R8" s="44" t="s">
        <v>640</v>
      </c>
      <c r="S8" s="44" t="s">
        <v>640</v>
      </c>
      <c r="T8" s="44" t="s">
        <v>658</v>
      </c>
      <c r="U8" s="44" t="s">
        <v>664</v>
      </c>
      <c r="V8" s="44" t="s">
        <v>658</v>
      </c>
      <c r="W8" s="44" t="s">
        <v>640</v>
      </c>
      <c r="X8" s="44" t="s">
        <v>665</v>
      </c>
      <c r="Y8" s="44" t="s">
        <v>665</v>
      </c>
      <c r="Z8" s="44" t="s">
        <v>619</v>
      </c>
      <c r="AA8" s="44" t="s">
        <v>640</v>
      </c>
      <c r="AB8" s="44" t="s">
        <v>651</v>
      </c>
      <c r="AC8" s="44" t="s">
        <v>651</v>
      </c>
      <c r="AD8" s="44" t="s">
        <v>660</v>
      </c>
      <c r="AE8" s="44" t="s">
        <v>638</v>
      </c>
      <c r="AF8" s="44" t="s">
        <v>660</v>
      </c>
      <c r="AG8" s="44" t="s">
        <v>622</v>
      </c>
      <c r="AH8" s="44" t="s">
        <v>660</v>
      </c>
      <c r="AI8" s="44" t="s">
        <v>666</v>
      </c>
      <c r="AJ8" s="44" t="s">
        <v>667</v>
      </c>
      <c r="AK8" s="44" t="s">
        <v>667</v>
      </c>
      <c r="AL8" s="44" t="s">
        <v>638</v>
      </c>
      <c r="AM8" s="44" t="s">
        <v>619</v>
      </c>
      <c r="AN8" s="44" t="s">
        <v>660</v>
      </c>
      <c r="AO8" s="44" t="s">
        <v>658</v>
      </c>
      <c r="AP8" s="44" t="s">
        <v>640</v>
      </c>
      <c r="AQ8" s="44" t="s">
        <v>640</v>
      </c>
      <c r="AR8" s="44" t="s">
        <v>660</v>
      </c>
      <c r="AS8" s="44" t="s">
        <v>640</v>
      </c>
      <c r="AT8" s="44" t="s">
        <v>640</v>
      </c>
      <c r="AU8" s="44" t="s">
        <v>660</v>
      </c>
      <c r="AV8" s="44" t="s">
        <v>651</v>
      </c>
      <c r="AW8" s="44" t="s">
        <v>668</v>
      </c>
      <c r="AX8" s="44" t="s">
        <v>651</v>
      </c>
      <c r="AY8" s="44" t="s">
        <v>619</v>
      </c>
      <c r="AZ8" s="44" t="s">
        <v>619</v>
      </c>
      <c r="BA8" s="44" t="s">
        <v>658</v>
      </c>
      <c r="BB8" s="44" t="s">
        <v>669</v>
      </c>
      <c r="BC8" s="44" t="s">
        <v>633</v>
      </c>
      <c r="BD8" s="44" t="s">
        <v>670</v>
      </c>
      <c r="BE8" s="44" t="s">
        <v>638</v>
      </c>
      <c r="BF8" s="44" t="s">
        <v>660</v>
      </c>
      <c r="BG8" s="44" t="s">
        <v>660</v>
      </c>
      <c r="BH8" s="44" t="s">
        <v>643</v>
      </c>
      <c r="BI8" s="44" t="s">
        <v>651</v>
      </c>
      <c r="BJ8" s="44" t="s">
        <v>640</v>
      </c>
      <c r="BK8" s="44" t="s">
        <v>660</v>
      </c>
      <c r="BL8" s="44" t="s">
        <v>640</v>
      </c>
      <c r="BM8" s="44" t="s">
        <v>640</v>
      </c>
      <c r="BN8" s="44" t="s">
        <v>651</v>
      </c>
      <c r="BO8" s="44" t="s">
        <v>651</v>
      </c>
      <c r="BP8" s="44" t="s">
        <v>638</v>
      </c>
      <c r="BQ8" s="44" t="s">
        <v>671</v>
      </c>
      <c r="BR8" s="44" t="s">
        <v>671</v>
      </c>
      <c r="BS8" s="44" t="s">
        <v>671</v>
      </c>
      <c r="BT8" s="44" t="s">
        <v>619</v>
      </c>
    </row>
    <row r="9" spans="1:72">
      <c r="B9" s="44" t="s">
        <v>633</v>
      </c>
      <c r="C9" s="44" t="s">
        <v>638</v>
      </c>
      <c r="D9" s="44" t="s">
        <v>638</v>
      </c>
      <c r="E9" s="44" t="s">
        <v>663</v>
      </c>
      <c r="F9" s="44" t="s">
        <v>651</v>
      </c>
      <c r="G9" s="44" t="s">
        <v>660</v>
      </c>
      <c r="H9" s="44" t="s">
        <v>660</v>
      </c>
      <c r="I9" s="44" t="s">
        <v>633</v>
      </c>
      <c r="J9" s="44" t="s">
        <v>633</v>
      </c>
      <c r="K9" s="44" t="s">
        <v>643</v>
      </c>
      <c r="L9" s="44" t="s">
        <v>665</v>
      </c>
      <c r="M9" s="44" t="s">
        <v>651</v>
      </c>
      <c r="N9" s="44" t="s">
        <v>651</v>
      </c>
      <c r="O9" s="44" t="s">
        <v>660</v>
      </c>
      <c r="P9" s="44" t="s">
        <v>660</v>
      </c>
      <c r="Q9" s="44" t="s">
        <v>673</v>
      </c>
      <c r="R9" s="44" t="s">
        <v>638</v>
      </c>
      <c r="S9" s="44" t="s">
        <v>638</v>
      </c>
      <c r="T9" s="44" t="s">
        <v>638</v>
      </c>
      <c r="U9" s="44" t="s">
        <v>625</v>
      </c>
      <c r="V9" s="44" t="s">
        <v>638</v>
      </c>
      <c r="W9" s="44" t="s">
        <v>638</v>
      </c>
      <c r="X9" s="44" t="s">
        <v>619</v>
      </c>
      <c r="Y9" s="44" t="s">
        <v>619</v>
      </c>
      <c r="Z9" s="44" t="s">
        <v>638</v>
      </c>
      <c r="AA9" s="44" t="s">
        <v>638</v>
      </c>
      <c r="AB9" s="44" t="s">
        <v>660</v>
      </c>
      <c r="AC9" s="44" t="s">
        <v>660</v>
      </c>
      <c r="AD9" s="44" t="s">
        <v>633</v>
      </c>
      <c r="AE9" s="44" t="s">
        <v>651</v>
      </c>
      <c r="AF9" s="44" t="s">
        <v>674</v>
      </c>
      <c r="AG9" s="44" t="s">
        <v>643</v>
      </c>
      <c r="AH9" s="44" t="s">
        <v>674</v>
      </c>
      <c r="AI9" s="44" t="s">
        <v>675</v>
      </c>
      <c r="AJ9" s="44" t="s">
        <v>676</v>
      </c>
      <c r="AK9" s="44" t="s">
        <v>676</v>
      </c>
      <c r="AL9" s="44" t="s">
        <v>651</v>
      </c>
      <c r="AM9" s="44" t="s">
        <v>658</v>
      </c>
      <c r="AN9" s="44" t="s">
        <v>633</v>
      </c>
      <c r="AO9" s="44" t="s">
        <v>638</v>
      </c>
      <c r="AP9" s="44" t="s">
        <v>638</v>
      </c>
      <c r="AQ9" s="44" t="s">
        <v>638</v>
      </c>
      <c r="AR9" s="44" t="s">
        <v>633</v>
      </c>
      <c r="AS9" s="44" t="s">
        <v>638</v>
      </c>
      <c r="AT9" s="44" t="s">
        <v>638</v>
      </c>
      <c r="AU9" s="44" t="s">
        <v>633</v>
      </c>
      <c r="AV9" s="44" t="s">
        <v>660</v>
      </c>
      <c r="AW9" s="44" t="s">
        <v>638</v>
      </c>
      <c r="AX9" s="44" t="s">
        <v>660</v>
      </c>
      <c r="AY9" s="44" t="s">
        <v>640</v>
      </c>
      <c r="AZ9" s="44" t="s">
        <v>640</v>
      </c>
      <c r="BA9" s="44" t="s">
        <v>638</v>
      </c>
      <c r="BB9" s="44" t="s">
        <v>677</v>
      </c>
      <c r="BC9" s="44" t="s">
        <v>673</v>
      </c>
      <c r="BD9" s="44" t="s">
        <v>678</v>
      </c>
      <c r="BE9" s="44" t="s">
        <v>651</v>
      </c>
      <c r="BF9" s="44" t="s">
        <v>674</v>
      </c>
      <c r="BG9" s="44" t="s">
        <v>674</v>
      </c>
      <c r="BH9" s="44" t="s">
        <v>619</v>
      </c>
      <c r="BI9" s="44" t="s">
        <v>660</v>
      </c>
      <c r="BJ9" s="44" t="s">
        <v>638</v>
      </c>
      <c r="BK9" s="44" t="s">
        <v>633</v>
      </c>
      <c r="BL9" s="44" t="s">
        <v>638</v>
      </c>
      <c r="BM9" s="44" t="s">
        <v>638</v>
      </c>
      <c r="BN9" s="44" t="s">
        <v>660</v>
      </c>
      <c r="BO9" s="44" t="s">
        <v>660</v>
      </c>
      <c r="BP9" s="44" t="s">
        <v>651</v>
      </c>
      <c r="BQ9" s="44" t="s">
        <v>622</v>
      </c>
      <c r="BR9" s="44" t="s">
        <v>622</v>
      </c>
      <c r="BS9" s="44" t="s">
        <v>622</v>
      </c>
      <c r="BT9" s="44" t="s">
        <v>679</v>
      </c>
    </row>
    <row r="10" spans="1:72">
      <c r="B10" s="44" t="s">
        <v>680</v>
      </c>
      <c r="C10" s="44" t="s">
        <v>651</v>
      </c>
      <c r="D10" s="44" t="s">
        <v>651</v>
      </c>
      <c r="E10" s="44" t="s">
        <v>672</v>
      </c>
      <c r="F10" s="44" t="s">
        <v>660</v>
      </c>
      <c r="G10" s="44" t="s">
        <v>633</v>
      </c>
      <c r="H10" s="44" t="s">
        <v>633</v>
      </c>
      <c r="I10" s="44" t="s">
        <v>682</v>
      </c>
      <c r="J10" s="44" t="s">
        <v>683</v>
      </c>
      <c r="K10" s="44" t="s">
        <v>619</v>
      </c>
      <c r="L10" s="44" t="s">
        <v>619</v>
      </c>
      <c r="M10" s="44" t="s">
        <v>660</v>
      </c>
      <c r="N10" s="44" t="s">
        <v>660</v>
      </c>
      <c r="O10" s="44" t="s">
        <v>633</v>
      </c>
      <c r="P10" s="44" t="s">
        <v>633</v>
      </c>
      <c r="Q10" s="44" t="s">
        <v>684</v>
      </c>
      <c r="R10" s="44" t="s">
        <v>651</v>
      </c>
      <c r="S10" s="44" t="s">
        <v>651</v>
      </c>
      <c r="T10" s="44" t="s">
        <v>651</v>
      </c>
      <c r="U10" s="44" t="s">
        <v>622</v>
      </c>
      <c r="V10" s="44" t="s">
        <v>651</v>
      </c>
      <c r="W10" s="44" t="s">
        <v>651</v>
      </c>
      <c r="X10" s="44" t="s">
        <v>638</v>
      </c>
      <c r="Y10" s="44" t="s">
        <v>638</v>
      </c>
      <c r="Z10" s="44" t="s">
        <v>651</v>
      </c>
      <c r="AA10" s="44" t="s">
        <v>651</v>
      </c>
      <c r="AB10" s="44" t="s">
        <v>633</v>
      </c>
      <c r="AC10" s="44" t="s">
        <v>633</v>
      </c>
      <c r="AD10" s="44" t="s">
        <v>682</v>
      </c>
      <c r="AE10" s="44" t="s">
        <v>660</v>
      </c>
      <c r="AF10" s="44" t="s">
        <v>685</v>
      </c>
      <c r="AG10" s="44" t="s">
        <v>686</v>
      </c>
      <c r="AH10" s="44" t="s">
        <v>685</v>
      </c>
      <c r="AI10" s="44" t="s">
        <v>687</v>
      </c>
      <c r="AJ10" s="44" t="s">
        <v>678</v>
      </c>
      <c r="AK10" s="44" t="s">
        <v>678</v>
      </c>
      <c r="AL10" s="44" t="s">
        <v>660</v>
      </c>
      <c r="AM10" s="44" t="s">
        <v>638</v>
      </c>
      <c r="AN10" s="44" t="s">
        <v>688</v>
      </c>
      <c r="AO10" s="44" t="s">
        <v>651</v>
      </c>
      <c r="AP10" s="44" t="s">
        <v>651</v>
      </c>
      <c r="AQ10" s="44" t="s">
        <v>651</v>
      </c>
      <c r="AR10" s="44" t="s">
        <v>689</v>
      </c>
      <c r="AS10" s="44" t="s">
        <v>651</v>
      </c>
      <c r="AT10" s="44" t="s">
        <v>651</v>
      </c>
      <c r="AU10" s="44" t="s">
        <v>689</v>
      </c>
      <c r="AV10" s="44" t="s">
        <v>674</v>
      </c>
      <c r="AW10" s="44" t="s">
        <v>651</v>
      </c>
      <c r="AX10" s="44" t="s">
        <v>633</v>
      </c>
      <c r="AY10" s="44" t="s">
        <v>638</v>
      </c>
      <c r="AZ10" s="44" t="s">
        <v>638</v>
      </c>
      <c r="BA10" s="44" t="s">
        <v>651</v>
      </c>
      <c r="BB10" s="44" t="s">
        <v>690</v>
      </c>
      <c r="BC10" s="44" t="s">
        <v>691</v>
      </c>
      <c r="BD10" s="44" t="s">
        <v>619</v>
      </c>
      <c r="BE10" s="44" t="s">
        <v>660</v>
      </c>
      <c r="BF10" s="44" t="s">
        <v>685</v>
      </c>
      <c r="BG10" s="44" t="s">
        <v>685</v>
      </c>
      <c r="BH10" s="44" t="s">
        <v>658</v>
      </c>
      <c r="BI10" s="44" t="s">
        <v>633</v>
      </c>
      <c r="BJ10" s="44" t="s">
        <v>660</v>
      </c>
      <c r="BK10" s="44" t="s">
        <v>684</v>
      </c>
      <c r="BL10" s="44" t="s">
        <v>651</v>
      </c>
      <c r="BM10" s="44" t="s">
        <v>651</v>
      </c>
      <c r="BN10" s="44" t="s">
        <v>633</v>
      </c>
      <c r="BO10" s="44" t="s">
        <v>633</v>
      </c>
      <c r="BP10" s="44" t="s">
        <v>660</v>
      </c>
      <c r="BQ10" s="44" t="s">
        <v>692</v>
      </c>
      <c r="BR10" s="44" t="s">
        <v>692</v>
      </c>
      <c r="BS10" s="44" t="s">
        <v>693</v>
      </c>
      <c r="BT10" s="44" t="s">
        <v>638</v>
      </c>
    </row>
    <row r="11" spans="1:72">
      <c r="B11" s="44" t="s">
        <v>689</v>
      </c>
      <c r="C11" s="44" t="s">
        <v>660</v>
      </c>
      <c r="D11" s="44" t="s">
        <v>660</v>
      </c>
      <c r="E11" s="44" t="s">
        <v>681</v>
      </c>
      <c r="F11" s="44" t="s">
        <v>633</v>
      </c>
      <c r="G11" s="44" t="s">
        <v>684</v>
      </c>
      <c r="H11" s="44" t="s">
        <v>684</v>
      </c>
      <c r="I11" s="44" t="s">
        <v>689</v>
      </c>
      <c r="J11" s="44" t="s">
        <v>695</v>
      </c>
      <c r="K11" s="44" t="s">
        <v>658</v>
      </c>
      <c r="L11" s="44" t="s">
        <v>638</v>
      </c>
      <c r="M11" s="44" t="s">
        <v>633</v>
      </c>
      <c r="N11" s="44" t="s">
        <v>633</v>
      </c>
      <c r="O11" s="44" t="s">
        <v>696</v>
      </c>
      <c r="P11" s="44" t="s">
        <v>689</v>
      </c>
      <c r="Q11" s="44" t="s">
        <v>697</v>
      </c>
      <c r="R11" s="44" t="s">
        <v>660</v>
      </c>
      <c r="S11" s="44" t="s">
        <v>660</v>
      </c>
      <c r="T11" s="44" t="s">
        <v>660</v>
      </c>
      <c r="U11" s="44" t="s">
        <v>643</v>
      </c>
      <c r="V11" s="44" t="s">
        <v>660</v>
      </c>
      <c r="W11" s="44" t="s">
        <v>660</v>
      </c>
      <c r="X11" s="44" t="s">
        <v>651</v>
      </c>
      <c r="Y11" s="44" t="s">
        <v>651</v>
      </c>
      <c r="Z11" s="44" t="s">
        <v>660</v>
      </c>
      <c r="AA11" s="44" t="s">
        <v>660</v>
      </c>
      <c r="AB11" s="44" t="s">
        <v>682</v>
      </c>
      <c r="AC11" s="44" t="s">
        <v>698</v>
      </c>
      <c r="AD11" s="44" t="s">
        <v>689</v>
      </c>
      <c r="AE11" s="44" t="s">
        <v>633</v>
      </c>
      <c r="AF11" s="44" t="s">
        <v>699</v>
      </c>
      <c r="AG11" s="44" t="s">
        <v>654</v>
      </c>
      <c r="AH11" s="44" t="s">
        <v>699</v>
      </c>
      <c r="AI11" s="44" t="s">
        <v>700</v>
      </c>
      <c r="AJ11" s="44" t="s">
        <v>619</v>
      </c>
      <c r="AK11" s="44" t="s">
        <v>619</v>
      </c>
      <c r="AL11" s="44" t="s">
        <v>633</v>
      </c>
      <c r="AM11" s="44" t="s">
        <v>651</v>
      </c>
      <c r="AN11" s="44" t="s">
        <v>674</v>
      </c>
      <c r="AO11" s="44" t="s">
        <v>660</v>
      </c>
      <c r="AP11" s="44" t="s">
        <v>660</v>
      </c>
      <c r="AQ11" s="44" t="s">
        <v>660</v>
      </c>
      <c r="AR11" s="44" t="s">
        <v>684</v>
      </c>
      <c r="AS11" s="44" t="s">
        <v>660</v>
      </c>
      <c r="AT11" s="44" t="s">
        <v>660</v>
      </c>
      <c r="AU11" s="44" t="s">
        <v>684</v>
      </c>
      <c r="AV11" s="44" t="s">
        <v>699</v>
      </c>
      <c r="AW11" s="44" t="s">
        <v>660</v>
      </c>
      <c r="AX11" s="44" t="s">
        <v>689</v>
      </c>
      <c r="AY11" s="44" t="s">
        <v>651</v>
      </c>
      <c r="AZ11" s="44" t="s">
        <v>651</v>
      </c>
      <c r="BA11" s="44" t="s">
        <v>660</v>
      </c>
      <c r="BB11" s="44" t="s">
        <v>619</v>
      </c>
      <c r="BC11" s="44" t="s">
        <v>688</v>
      </c>
      <c r="BD11" s="44" t="s">
        <v>640</v>
      </c>
      <c r="BE11" s="44" t="s">
        <v>633</v>
      </c>
      <c r="BF11" s="44" t="s">
        <v>699</v>
      </c>
      <c r="BG11" s="44" t="s">
        <v>699</v>
      </c>
      <c r="BH11" s="44" t="s">
        <v>638</v>
      </c>
      <c r="BI11" s="44" t="s">
        <v>673</v>
      </c>
      <c r="BJ11" s="44" t="s">
        <v>633</v>
      </c>
      <c r="BK11" s="44" t="s">
        <v>688</v>
      </c>
      <c r="BL11" s="44" t="s">
        <v>660</v>
      </c>
      <c r="BM11" s="44" t="s">
        <v>660</v>
      </c>
      <c r="BN11" s="44" t="s">
        <v>689</v>
      </c>
      <c r="BO11" s="44" t="s">
        <v>689</v>
      </c>
      <c r="BP11" s="44" t="s">
        <v>633</v>
      </c>
      <c r="BQ11" s="44" t="s">
        <v>619</v>
      </c>
      <c r="BR11" s="44" t="s">
        <v>619</v>
      </c>
      <c r="BS11" s="44" t="s">
        <v>692</v>
      </c>
      <c r="BT11" s="44" t="s">
        <v>651</v>
      </c>
    </row>
    <row r="12" spans="1:72">
      <c r="B12" s="44" t="s">
        <v>684</v>
      </c>
      <c r="C12" s="44" t="s">
        <v>633</v>
      </c>
      <c r="D12" s="44" t="s">
        <v>633</v>
      </c>
      <c r="E12" s="44" t="s">
        <v>694</v>
      </c>
      <c r="F12" s="44" t="s">
        <v>696</v>
      </c>
      <c r="G12" s="44" t="s">
        <v>688</v>
      </c>
      <c r="H12" s="44" t="s">
        <v>688</v>
      </c>
      <c r="I12" s="44" t="s">
        <v>684</v>
      </c>
      <c r="J12" s="44" t="s">
        <v>698</v>
      </c>
      <c r="K12" s="44" t="s">
        <v>638</v>
      </c>
      <c r="L12" s="44" t="s">
        <v>651</v>
      </c>
      <c r="M12" s="44" t="s">
        <v>689</v>
      </c>
      <c r="N12" s="44" t="s">
        <v>684</v>
      </c>
      <c r="O12" s="44" t="s">
        <v>701</v>
      </c>
      <c r="P12" s="44" t="s">
        <v>702</v>
      </c>
      <c r="Q12" s="44" t="s">
        <v>703</v>
      </c>
      <c r="R12" s="44" t="s">
        <v>633</v>
      </c>
      <c r="S12" s="44" t="s">
        <v>633</v>
      </c>
      <c r="T12" s="44" t="s">
        <v>633</v>
      </c>
      <c r="U12" s="44" t="s">
        <v>619</v>
      </c>
      <c r="V12" s="44" t="s">
        <v>633</v>
      </c>
      <c r="W12" s="44" t="s">
        <v>633</v>
      </c>
      <c r="X12" s="44" t="s">
        <v>660</v>
      </c>
      <c r="Y12" s="44" t="s">
        <v>660</v>
      </c>
      <c r="Z12" s="44" t="s">
        <v>633</v>
      </c>
      <c r="AA12" s="44" t="s">
        <v>633</v>
      </c>
      <c r="AB12" s="44" t="s">
        <v>704</v>
      </c>
      <c r="AC12" s="44" t="s">
        <v>705</v>
      </c>
      <c r="AD12" s="44" t="s">
        <v>684</v>
      </c>
      <c r="AE12" s="44" t="s">
        <v>689</v>
      </c>
      <c r="AF12" s="44" t="s">
        <v>706</v>
      </c>
      <c r="AG12" s="44" t="s">
        <v>619</v>
      </c>
      <c r="AH12" s="44" t="s">
        <v>706</v>
      </c>
      <c r="AI12" s="44" t="s">
        <v>707</v>
      </c>
      <c r="AJ12" s="44" t="s">
        <v>640</v>
      </c>
      <c r="AK12" s="44" t="s">
        <v>640</v>
      </c>
      <c r="AL12" s="44" t="s">
        <v>696</v>
      </c>
      <c r="AM12" s="44" t="s">
        <v>660</v>
      </c>
      <c r="AN12" s="44" t="s">
        <v>703</v>
      </c>
      <c r="AO12" s="44" t="s">
        <v>633</v>
      </c>
      <c r="AP12" s="44" t="s">
        <v>633</v>
      </c>
      <c r="AQ12" s="44" t="s">
        <v>633</v>
      </c>
      <c r="AR12" s="44" t="s">
        <v>688</v>
      </c>
      <c r="AS12" s="44" t="s">
        <v>633</v>
      </c>
      <c r="AT12" s="44" t="s">
        <v>633</v>
      </c>
      <c r="AU12" s="44" t="s">
        <v>688</v>
      </c>
      <c r="AV12" s="44" t="s">
        <v>685</v>
      </c>
      <c r="AW12" s="44" t="s">
        <v>633</v>
      </c>
      <c r="AX12" s="44" t="s">
        <v>684</v>
      </c>
      <c r="AY12" s="44" t="s">
        <v>660</v>
      </c>
      <c r="AZ12" s="44" t="s">
        <v>660</v>
      </c>
      <c r="BA12" s="44" t="s">
        <v>633</v>
      </c>
      <c r="BB12" s="44" t="s">
        <v>640</v>
      </c>
      <c r="BC12" s="44" t="s">
        <v>708</v>
      </c>
      <c r="BD12" s="44" t="s">
        <v>638</v>
      </c>
      <c r="BE12" s="44" t="s">
        <v>689</v>
      </c>
      <c r="BF12" s="44" t="s">
        <v>706</v>
      </c>
      <c r="BG12" s="44" t="s">
        <v>706</v>
      </c>
      <c r="BH12" s="44" t="s">
        <v>651</v>
      </c>
      <c r="BI12" s="44" t="s">
        <v>702</v>
      </c>
      <c r="BJ12" s="44" t="s">
        <v>684</v>
      </c>
      <c r="BK12" s="44" t="s">
        <v>674</v>
      </c>
      <c r="BL12" s="44" t="s">
        <v>633</v>
      </c>
      <c r="BM12" s="44" t="s">
        <v>633</v>
      </c>
      <c r="BN12" s="44" t="s">
        <v>684</v>
      </c>
      <c r="BO12" s="44" t="s">
        <v>684</v>
      </c>
      <c r="BP12" s="44" t="s">
        <v>689</v>
      </c>
      <c r="BQ12" s="44" t="s">
        <v>640</v>
      </c>
      <c r="BR12" s="44" t="s">
        <v>640</v>
      </c>
      <c r="BS12" s="44" t="s">
        <v>619</v>
      </c>
      <c r="BT12" s="44" t="s">
        <v>660</v>
      </c>
    </row>
    <row r="13" spans="1:72">
      <c r="B13" s="44" t="s">
        <v>688</v>
      </c>
      <c r="C13" s="44" t="s">
        <v>709</v>
      </c>
      <c r="D13" s="44" t="s">
        <v>696</v>
      </c>
      <c r="E13" s="44" t="s">
        <v>638</v>
      </c>
      <c r="F13" s="44" t="s">
        <v>701</v>
      </c>
      <c r="G13" s="44" t="s">
        <v>674</v>
      </c>
      <c r="H13" s="44" t="s">
        <v>674</v>
      </c>
      <c r="I13" s="44" t="s">
        <v>688</v>
      </c>
      <c r="J13" s="44" t="s">
        <v>705</v>
      </c>
      <c r="K13" s="44" t="s">
        <v>651</v>
      </c>
      <c r="L13" s="44" t="s">
        <v>660</v>
      </c>
      <c r="M13" s="44" t="s">
        <v>684</v>
      </c>
      <c r="N13" s="44" t="s">
        <v>688</v>
      </c>
      <c r="O13" s="44" t="s">
        <v>689</v>
      </c>
      <c r="P13" s="44" t="s">
        <v>674</v>
      </c>
      <c r="Q13" s="44" t="s">
        <v>710</v>
      </c>
      <c r="R13" s="44" t="s">
        <v>684</v>
      </c>
      <c r="S13" s="44" t="s">
        <v>689</v>
      </c>
      <c r="T13" s="44" t="s">
        <v>696</v>
      </c>
      <c r="U13" s="44" t="s">
        <v>658</v>
      </c>
      <c r="V13" s="44" t="s">
        <v>696</v>
      </c>
      <c r="W13" s="44" t="s">
        <v>684</v>
      </c>
      <c r="X13" s="44" t="s">
        <v>633</v>
      </c>
      <c r="Y13" s="44" t="s">
        <v>633</v>
      </c>
      <c r="Z13" s="44" t="s">
        <v>682</v>
      </c>
      <c r="AA13" s="44" t="s">
        <v>682</v>
      </c>
      <c r="AB13" s="44" t="s">
        <v>684</v>
      </c>
      <c r="AC13" s="44" t="s">
        <v>711</v>
      </c>
      <c r="AD13" s="44" t="s">
        <v>688</v>
      </c>
      <c r="AE13" s="44" t="s">
        <v>702</v>
      </c>
      <c r="AF13" s="44" t="s">
        <v>712</v>
      </c>
      <c r="AG13" s="44" t="s">
        <v>658</v>
      </c>
      <c r="AH13" s="44" t="s">
        <v>712</v>
      </c>
      <c r="AI13" s="44" t="s">
        <v>636</v>
      </c>
      <c r="AJ13" s="44" t="s">
        <v>713</v>
      </c>
      <c r="AK13" s="44" t="s">
        <v>713</v>
      </c>
      <c r="AL13" s="44" t="s">
        <v>704</v>
      </c>
      <c r="AM13" s="44" t="s">
        <v>633</v>
      </c>
      <c r="AN13" s="44" t="s">
        <v>714</v>
      </c>
      <c r="AO13" s="44" t="s">
        <v>696</v>
      </c>
      <c r="AP13" s="44" t="s">
        <v>682</v>
      </c>
      <c r="AQ13" s="44" t="s">
        <v>689</v>
      </c>
      <c r="AR13" s="44" t="s">
        <v>674</v>
      </c>
      <c r="AS13" s="44" t="s">
        <v>715</v>
      </c>
      <c r="AT13" s="44" t="s">
        <v>689</v>
      </c>
      <c r="AU13" s="44" t="s">
        <v>674</v>
      </c>
      <c r="AV13" s="44" t="s">
        <v>706</v>
      </c>
      <c r="AW13" s="44" t="s">
        <v>682</v>
      </c>
      <c r="AX13" s="44" t="s">
        <v>688</v>
      </c>
      <c r="AY13" s="44" t="s">
        <v>633</v>
      </c>
      <c r="AZ13" s="44" t="s">
        <v>633</v>
      </c>
      <c r="BA13" s="44" t="s">
        <v>696</v>
      </c>
      <c r="BB13" s="44" t="s">
        <v>638</v>
      </c>
      <c r="BC13" s="44" t="s">
        <v>674</v>
      </c>
      <c r="BD13" s="44" t="s">
        <v>651</v>
      </c>
      <c r="BE13" s="44" t="s">
        <v>684</v>
      </c>
      <c r="BF13" s="44" t="s">
        <v>712</v>
      </c>
      <c r="BG13" s="44" t="s">
        <v>712</v>
      </c>
      <c r="BH13" s="44" t="s">
        <v>660</v>
      </c>
      <c r="BI13" s="44" t="s">
        <v>674</v>
      </c>
      <c r="BJ13" s="44" t="s">
        <v>688</v>
      </c>
      <c r="BK13" s="44" t="s">
        <v>703</v>
      </c>
      <c r="BL13" s="44" t="s">
        <v>689</v>
      </c>
      <c r="BM13" s="44" t="s">
        <v>716</v>
      </c>
      <c r="BN13" s="44" t="s">
        <v>688</v>
      </c>
      <c r="BO13" s="44" t="s">
        <v>688</v>
      </c>
      <c r="BP13" s="44" t="s">
        <v>688</v>
      </c>
      <c r="BQ13" s="44" t="s">
        <v>638</v>
      </c>
      <c r="BR13" s="44" t="s">
        <v>638</v>
      </c>
      <c r="BS13" s="44" t="s">
        <v>640</v>
      </c>
      <c r="BT13" s="44" t="s">
        <v>633</v>
      </c>
    </row>
    <row r="14" spans="1:72">
      <c r="B14" s="44" t="s">
        <v>674</v>
      </c>
      <c r="C14" s="44" t="s">
        <v>717</v>
      </c>
      <c r="D14" s="44" t="s">
        <v>701</v>
      </c>
      <c r="E14" s="44" t="s">
        <v>651</v>
      </c>
      <c r="F14" s="44" t="s">
        <v>689</v>
      </c>
      <c r="G14" s="44" t="s">
        <v>703</v>
      </c>
      <c r="H14" s="44" t="s">
        <v>703</v>
      </c>
      <c r="I14" s="44" t="s">
        <v>674</v>
      </c>
      <c r="J14" s="44" t="s">
        <v>711</v>
      </c>
      <c r="K14" s="44" t="s">
        <v>660</v>
      </c>
      <c r="L14" s="44" t="s">
        <v>633</v>
      </c>
      <c r="M14" s="44" t="s">
        <v>688</v>
      </c>
      <c r="N14" s="44" t="s">
        <v>674</v>
      </c>
      <c r="O14" s="44" t="s">
        <v>702</v>
      </c>
      <c r="P14" s="44" t="s">
        <v>718</v>
      </c>
      <c r="Q14" s="44" t="s">
        <v>714</v>
      </c>
      <c r="R14" s="44" t="s">
        <v>688</v>
      </c>
      <c r="S14" s="44" t="s">
        <v>684</v>
      </c>
      <c r="T14" s="44" t="s">
        <v>704</v>
      </c>
      <c r="U14" s="44" t="s">
        <v>638</v>
      </c>
      <c r="V14" s="44" t="s">
        <v>704</v>
      </c>
      <c r="W14" s="44" t="s">
        <v>688</v>
      </c>
      <c r="X14" s="44" t="s">
        <v>696</v>
      </c>
      <c r="Y14" s="44" t="s">
        <v>696</v>
      </c>
      <c r="Z14" s="44" t="s">
        <v>689</v>
      </c>
      <c r="AA14" s="44" t="s">
        <v>689</v>
      </c>
      <c r="AB14" s="44" t="s">
        <v>688</v>
      </c>
      <c r="AC14" s="44" t="s">
        <v>688</v>
      </c>
      <c r="AD14" s="44" t="s">
        <v>674</v>
      </c>
      <c r="AE14" s="44" t="s">
        <v>674</v>
      </c>
      <c r="AF14" s="44" t="s">
        <v>719</v>
      </c>
      <c r="AG14" s="44" t="s">
        <v>720</v>
      </c>
      <c r="AH14" s="44" t="s">
        <v>719</v>
      </c>
      <c r="AI14" s="44" t="s">
        <v>619</v>
      </c>
      <c r="AJ14" s="44" t="s">
        <v>721</v>
      </c>
      <c r="AK14" s="44" t="s">
        <v>721</v>
      </c>
      <c r="AL14" s="44" t="s">
        <v>684</v>
      </c>
      <c r="AM14" s="44" t="s">
        <v>684</v>
      </c>
      <c r="AN14" s="44" t="s">
        <v>722</v>
      </c>
      <c r="AO14" s="44" t="s">
        <v>704</v>
      </c>
      <c r="AP14" s="44" t="s">
        <v>689</v>
      </c>
      <c r="AQ14" s="44" t="s">
        <v>684</v>
      </c>
      <c r="AR14" s="44" t="s">
        <v>703</v>
      </c>
      <c r="AS14" s="44" t="s">
        <v>698</v>
      </c>
      <c r="AT14" s="44" t="s">
        <v>684</v>
      </c>
      <c r="AU14" s="44" t="s">
        <v>703</v>
      </c>
      <c r="AV14" s="44" t="s">
        <v>712</v>
      </c>
      <c r="AW14" s="44" t="s">
        <v>689</v>
      </c>
      <c r="AX14" s="44" t="s">
        <v>674</v>
      </c>
      <c r="AY14" s="44" t="s">
        <v>696</v>
      </c>
      <c r="AZ14" s="44" t="s">
        <v>689</v>
      </c>
      <c r="BA14" s="44" t="s">
        <v>704</v>
      </c>
      <c r="BB14" s="44" t="s">
        <v>651</v>
      </c>
      <c r="BC14" s="44" t="s">
        <v>703</v>
      </c>
      <c r="BD14" s="44" t="s">
        <v>660</v>
      </c>
      <c r="BE14" s="44" t="s">
        <v>688</v>
      </c>
      <c r="BF14" s="44" t="s">
        <v>719</v>
      </c>
      <c r="BG14" s="44" t="s">
        <v>719</v>
      </c>
      <c r="BH14" s="44" t="s">
        <v>723</v>
      </c>
      <c r="BI14" s="44" t="s">
        <v>703</v>
      </c>
      <c r="BJ14" s="44" t="s">
        <v>674</v>
      </c>
      <c r="BK14" s="44" t="s">
        <v>714</v>
      </c>
      <c r="BL14" s="44" t="s">
        <v>684</v>
      </c>
      <c r="BM14" s="44" t="s">
        <v>698</v>
      </c>
      <c r="BN14" s="44" t="s">
        <v>674</v>
      </c>
      <c r="BO14" s="44" t="s">
        <v>674</v>
      </c>
      <c r="BP14" s="44" t="s">
        <v>674</v>
      </c>
      <c r="BQ14" s="44" t="s">
        <v>651</v>
      </c>
      <c r="BR14" s="44" t="s">
        <v>651</v>
      </c>
      <c r="BS14" s="44" t="s">
        <v>638</v>
      </c>
      <c r="BT14" s="44" t="s">
        <v>704</v>
      </c>
    </row>
    <row r="15" spans="1:72">
      <c r="B15" s="44" t="s">
        <v>703</v>
      </c>
      <c r="C15" s="44" t="s">
        <v>689</v>
      </c>
      <c r="D15" s="44" t="s">
        <v>689</v>
      </c>
      <c r="E15" s="44" t="s">
        <v>660</v>
      </c>
      <c r="F15" s="44" t="s">
        <v>702</v>
      </c>
      <c r="G15" s="44" t="s">
        <v>714</v>
      </c>
      <c r="H15" s="44" t="s">
        <v>714</v>
      </c>
      <c r="I15" s="44" t="s">
        <v>703</v>
      </c>
      <c r="J15" s="44" t="s">
        <v>684</v>
      </c>
      <c r="K15" s="44" t="s">
        <v>633</v>
      </c>
      <c r="L15" s="44" t="s">
        <v>724</v>
      </c>
      <c r="M15" s="44" t="s">
        <v>674</v>
      </c>
      <c r="N15" s="44" t="s">
        <v>703</v>
      </c>
      <c r="O15" s="44" t="s">
        <v>688</v>
      </c>
      <c r="P15" s="44" t="s">
        <v>703</v>
      </c>
      <c r="Q15" s="44" t="s">
        <v>722</v>
      </c>
      <c r="R15" s="44" t="s">
        <v>674</v>
      </c>
      <c r="S15" s="44" t="s">
        <v>688</v>
      </c>
      <c r="T15" s="44" t="s">
        <v>684</v>
      </c>
      <c r="U15" s="44" t="s">
        <v>651</v>
      </c>
      <c r="V15" s="44" t="s">
        <v>684</v>
      </c>
      <c r="W15" s="44" t="s">
        <v>674</v>
      </c>
      <c r="X15" s="44" t="s">
        <v>688</v>
      </c>
      <c r="Y15" s="44" t="s">
        <v>688</v>
      </c>
      <c r="Z15" s="44" t="s">
        <v>684</v>
      </c>
      <c r="AA15" s="44" t="s">
        <v>684</v>
      </c>
      <c r="AB15" s="44" t="s">
        <v>674</v>
      </c>
      <c r="AC15" s="44" t="s">
        <v>674</v>
      </c>
      <c r="AD15" s="44" t="s">
        <v>703</v>
      </c>
      <c r="AE15" s="44" t="s">
        <v>725</v>
      </c>
      <c r="AF15" s="44" t="s">
        <v>726</v>
      </c>
      <c r="AG15" s="44" t="s">
        <v>638</v>
      </c>
      <c r="AH15" s="44" t="s">
        <v>726</v>
      </c>
      <c r="AI15" s="44" t="s">
        <v>727</v>
      </c>
      <c r="AJ15" s="44" t="s">
        <v>638</v>
      </c>
      <c r="AK15" s="44" t="s">
        <v>727</v>
      </c>
      <c r="AL15" s="44" t="s">
        <v>728</v>
      </c>
      <c r="AM15" s="44" t="s">
        <v>688</v>
      </c>
      <c r="AN15" s="44" t="s">
        <v>710</v>
      </c>
      <c r="AO15" s="44" t="s">
        <v>684</v>
      </c>
      <c r="AP15" s="44" t="s">
        <v>684</v>
      </c>
      <c r="AQ15" s="44" t="s">
        <v>688</v>
      </c>
      <c r="AR15" s="44" t="s">
        <v>714</v>
      </c>
      <c r="AS15" s="44" t="s">
        <v>705</v>
      </c>
      <c r="AT15" s="44" t="s">
        <v>688</v>
      </c>
      <c r="AU15" s="44" t="s">
        <v>714</v>
      </c>
      <c r="AV15" s="44" t="s">
        <v>719</v>
      </c>
      <c r="AW15" s="44" t="s">
        <v>684</v>
      </c>
      <c r="AX15" s="44" t="s">
        <v>703</v>
      </c>
      <c r="AY15" s="44" t="s">
        <v>704</v>
      </c>
      <c r="AZ15" s="44" t="s">
        <v>684</v>
      </c>
      <c r="BA15" s="44" t="s">
        <v>684</v>
      </c>
      <c r="BB15" s="44" t="s">
        <v>660</v>
      </c>
      <c r="BC15" s="44" t="s">
        <v>714</v>
      </c>
      <c r="BD15" s="44" t="s">
        <v>633</v>
      </c>
      <c r="BE15" s="44" t="s">
        <v>674</v>
      </c>
      <c r="BF15" s="44" t="s">
        <v>726</v>
      </c>
      <c r="BG15" s="44" t="s">
        <v>726</v>
      </c>
      <c r="BH15" s="44" t="s">
        <v>633</v>
      </c>
      <c r="BI15" s="44" t="s">
        <v>714</v>
      </c>
      <c r="BJ15" s="44" t="s">
        <v>703</v>
      </c>
      <c r="BK15" s="44" t="s">
        <v>722</v>
      </c>
      <c r="BL15" s="44" t="s">
        <v>688</v>
      </c>
      <c r="BM15" s="44" t="s">
        <v>705</v>
      </c>
      <c r="BN15" s="44" t="s">
        <v>703</v>
      </c>
      <c r="BO15" s="44" t="s">
        <v>703</v>
      </c>
      <c r="BP15" s="44" t="s">
        <v>710</v>
      </c>
      <c r="BQ15" s="44" t="s">
        <v>660</v>
      </c>
      <c r="BR15" s="44" t="s">
        <v>660</v>
      </c>
      <c r="BS15" s="44" t="s">
        <v>651</v>
      </c>
      <c r="BT15" s="44" t="s">
        <v>684</v>
      </c>
    </row>
    <row r="16" spans="1:72">
      <c r="B16" s="44" t="s">
        <v>714</v>
      </c>
      <c r="C16" s="44" t="s">
        <v>684</v>
      </c>
      <c r="D16" s="44" t="s">
        <v>702</v>
      </c>
      <c r="E16" s="44" t="s">
        <v>633</v>
      </c>
      <c r="F16" s="44" t="s">
        <v>688</v>
      </c>
      <c r="G16" s="44" t="s">
        <v>722</v>
      </c>
      <c r="H16" s="44" t="s">
        <v>722</v>
      </c>
      <c r="I16" s="44" t="s">
        <v>714</v>
      </c>
      <c r="J16" s="44" t="s">
        <v>729</v>
      </c>
      <c r="K16" s="44" t="s">
        <v>730</v>
      </c>
      <c r="L16" s="44" t="s">
        <v>731</v>
      </c>
      <c r="M16" s="44" t="s">
        <v>703</v>
      </c>
      <c r="N16" s="44" t="s">
        <v>714</v>
      </c>
      <c r="O16" s="44" t="s">
        <v>674</v>
      </c>
      <c r="P16" s="44" t="s">
        <v>714</v>
      </c>
      <c r="Q16" s="44" t="s">
        <v>732</v>
      </c>
      <c r="R16" s="44" t="s">
        <v>703</v>
      </c>
      <c r="S16" s="44" t="s">
        <v>674</v>
      </c>
      <c r="T16" s="44" t="s">
        <v>728</v>
      </c>
      <c r="U16" s="44" t="s">
        <v>660</v>
      </c>
      <c r="V16" s="44" t="s">
        <v>728</v>
      </c>
      <c r="W16" s="44" t="s">
        <v>703</v>
      </c>
      <c r="X16" s="44" t="s">
        <v>674</v>
      </c>
      <c r="Y16" s="44" t="s">
        <v>674</v>
      </c>
      <c r="Z16" s="44" t="s">
        <v>688</v>
      </c>
      <c r="AA16" s="44" t="s">
        <v>688</v>
      </c>
      <c r="AB16" s="44" t="s">
        <v>703</v>
      </c>
      <c r="AC16" s="44" t="s">
        <v>703</v>
      </c>
      <c r="AD16" s="44" t="s">
        <v>714</v>
      </c>
      <c r="AE16" s="44" t="s">
        <v>733</v>
      </c>
      <c r="AF16" s="44" t="s">
        <v>734</v>
      </c>
      <c r="AG16" s="44" t="s">
        <v>651</v>
      </c>
      <c r="AH16" s="44" t="s">
        <v>734</v>
      </c>
      <c r="AI16" s="44" t="s">
        <v>638</v>
      </c>
      <c r="AJ16" s="44" t="s">
        <v>651</v>
      </c>
      <c r="AK16" s="44" t="s">
        <v>638</v>
      </c>
      <c r="AL16" s="44" t="s">
        <v>688</v>
      </c>
      <c r="AM16" s="44" t="s">
        <v>674</v>
      </c>
      <c r="AN16" s="44" t="s">
        <v>685</v>
      </c>
      <c r="AO16" s="44" t="s">
        <v>728</v>
      </c>
      <c r="AP16" s="44" t="s">
        <v>688</v>
      </c>
      <c r="AQ16" s="44" t="s">
        <v>674</v>
      </c>
      <c r="AR16" s="44" t="s">
        <v>722</v>
      </c>
      <c r="AS16" s="44" t="s">
        <v>735</v>
      </c>
      <c r="AT16" s="44" t="s">
        <v>674</v>
      </c>
      <c r="AU16" s="44" t="s">
        <v>722</v>
      </c>
      <c r="AV16" s="44" t="s">
        <v>726</v>
      </c>
      <c r="AW16" s="44" t="s">
        <v>688</v>
      </c>
      <c r="AX16" s="44" t="s">
        <v>714</v>
      </c>
      <c r="AY16" s="44" t="s">
        <v>689</v>
      </c>
      <c r="AZ16" s="44" t="s">
        <v>688</v>
      </c>
      <c r="BA16" s="44" t="s">
        <v>728</v>
      </c>
      <c r="BB16" s="44" t="s">
        <v>633</v>
      </c>
      <c r="BC16" s="44" t="s">
        <v>736</v>
      </c>
      <c r="BD16" s="44" t="s">
        <v>689</v>
      </c>
      <c r="BE16" s="44" t="s">
        <v>703</v>
      </c>
      <c r="BF16" s="44" t="s">
        <v>734</v>
      </c>
      <c r="BG16" s="44" t="s">
        <v>734</v>
      </c>
      <c r="BH16" s="44" t="s">
        <v>737</v>
      </c>
      <c r="BI16" s="44" t="s">
        <v>722</v>
      </c>
      <c r="BJ16" s="44" t="s">
        <v>714</v>
      </c>
      <c r="BK16" s="44" t="s">
        <v>710</v>
      </c>
      <c r="BL16" s="44" t="s">
        <v>674</v>
      </c>
      <c r="BM16" s="44" t="s">
        <v>711</v>
      </c>
      <c r="BN16" s="44" t="s">
        <v>714</v>
      </c>
      <c r="BO16" s="44" t="s">
        <v>714</v>
      </c>
      <c r="BP16" s="44" t="s">
        <v>738</v>
      </c>
      <c r="BQ16" s="44" t="s">
        <v>633</v>
      </c>
      <c r="BR16" s="44" t="s">
        <v>633</v>
      </c>
      <c r="BS16" s="44" t="s">
        <v>660</v>
      </c>
      <c r="BT16" s="44" t="s">
        <v>688</v>
      </c>
    </row>
    <row r="17" spans="2:72">
      <c r="B17" s="44" t="s">
        <v>739</v>
      </c>
      <c r="C17" s="44" t="s">
        <v>688</v>
      </c>
      <c r="D17" s="44" t="s">
        <v>688</v>
      </c>
      <c r="E17" s="44" t="s">
        <v>696</v>
      </c>
      <c r="F17" s="44" t="s">
        <v>674</v>
      </c>
      <c r="G17" s="44" t="s">
        <v>710</v>
      </c>
      <c r="H17" s="44" t="s">
        <v>710</v>
      </c>
      <c r="I17" s="44" t="s">
        <v>722</v>
      </c>
      <c r="J17" s="44" t="s">
        <v>740</v>
      </c>
      <c r="K17" s="44" t="s">
        <v>704</v>
      </c>
      <c r="L17" s="44" t="s">
        <v>689</v>
      </c>
      <c r="M17" s="44" t="s">
        <v>714</v>
      </c>
      <c r="N17" s="44" t="s">
        <v>722</v>
      </c>
      <c r="O17" s="44" t="s">
        <v>741</v>
      </c>
      <c r="P17" s="44" t="s">
        <v>741</v>
      </c>
      <c r="Q17" s="44" t="s">
        <v>742</v>
      </c>
      <c r="R17" s="44" t="s">
        <v>714</v>
      </c>
      <c r="S17" s="44" t="s">
        <v>703</v>
      </c>
      <c r="T17" s="44" t="s">
        <v>688</v>
      </c>
      <c r="U17" s="44" t="s">
        <v>633</v>
      </c>
      <c r="V17" s="44" t="s">
        <v>688</v>
      </c>
      <c r="W17" s="44" t="s">
        <v>714</v>
      </c>
      <c r="X17" s="44" t="s">
        <v>703</v>
      </c>
      <c r="Y17" s="44" t="s">
        <v>703</v>
      </c>
      <c r="Z17" s="44" t="s">
        <v>674</v>
      </c>
      <c r="AA17" s="44" t="s">
        <v>674</v>
      </c>
      <c r="AB17" s="44" t="s">
        <v>714</v>
      </c>
      <c r="AC17" s="44" t="s">
        <v>714</v>
      </c>
      <c r="AD17" s="44" t="s">
        <v>722</v>
      </c>
      <c r="AE17" s="44" t="s">
        <v>741</v>
      </c>
      <c r="AF17" s="44" t="s">
        <v>743</v>
      </c>
      <c r="AG17" s="44" t="s">
        <v>660</v>
      </c>
      <c r="AH17" s="44" t="s">
        <v>743</v>
      </c>
      <c r="AI17" s="44" t="s">
        <v>651</v>
      </c>
      <c r="AJ17" s="44" t="s">
        <v>660</v>
      </c>
      <c r="AK17" s="44" t="s">
        <v>651</v>
      </c>
      <c r="AL17" s="44" t="s">
        <v>744</v>
      </c>
      <c r="AM17" s="44" t="s">
        <v>745</v>
      </c>
      <c r="AN17" s="44" t="s">
        <v>699</v>
      </c>
      <c r="AO17" s="44" t="s">
        <v>688</v>
      </c>
      <c r="AP17" s="44" t="s">
        <v>674</v>
      </c>
      <c r="AQ17" s="44" t="s">
        <v>703</v>
      </c>
      <c r="AR17" s="44" t="s">
        <v>710</v>
      </c>
      <c r="AS17" s="44" t="s">
        <v>711</v>
      </c>
      <c r="AT17" s="44" t="s">
        <v>703</v>
      </c>
      <c r="AU17" s="44" t="s">
        <v>710</v>
      </c>
      <c r="AV17" s="44" t="s">
        <v>734</v>
      </c>
      <c r="AW17" s="44" t="s">
        <v>674</v>
      </c>
      <c r="AX17" s="44" t="s">
        <v>722</v>
      </c>
      <c r="AY17" s="44" t="s">
        <v>684</v>
      </c>
      <c r="AZ17" s="44" t="s">
        <v>674</v>
      </c>
      <c r="BA17" s="44" t="s">
        <v>688</v>
      </c>
      <c r="BB17" s="44" t="s">
        <v>684</v>
      </c>
      <c r="BC17" s="44" t="s">
        <v>722</v>
      </c>
      <c r="BD17" s="44" t="s">
        <v>702</v>
      </c>
      <c r="BE17" s="44" t="s">
        <v>714</v>
      </c>
      <c r="BF17" s="44" t="s">
        <v>743</v>
      </c>
      <c r="BG17" s="44" t="s">
        <v>743</v>
      </c>
      <c r="BH17" s="44" t="s">
        <v>746</v>
      </c>
      <c r="BI17" s="44" t="s">
        <v>710</v>
      </c>
      <c r="BJ17" s="44" t="s">
        <v>722</v>
      </c>
      <c r="BK17" s="44" t="s">
        <v>732</v>
      </c>
      <c r="BL17" s="44" t="s">
        <v>703</v>
      </c>
      <c r="BM17" s="44" t="s">
        <v>684</v>
      </c>
      <c r="BN17" s="44" t="s">
        <v>739</v>
      </c>
      <c r="BO17" s="44" t="s">
        <v>739</v>
      </c>
      <c r="BP17" s="44" t="s">
        <v>685</v>
      </c>
      <c r="BQ17" s="44" t="s">
        <v>684</v>
      </c>
      <c r="BR17" s="44" t="s">
        <v>684</v>
      </c>
      <c r="BS17" s="44" t="s">
        <v>633</v>
      </c>
      <c r="BT17" s="44" t="s">
        <v>674</v>
      </c>
    </row>
    <row r="18" spans="2:72">
      <c r="B18" s="44" t="s">
        <v>747</v>
      </c>
      <c r="C18" s="44" t="s">
        <v>674</v>
      </c>
      <c r="D18" s="44" t="s">
        <v>674</v>
      </c>
      <c r="E18" s="44" t="s">
        <v>701</v>
      </c>
      <c r="F18" s="44" t="s">
        <v>741</v>
      </c>
      <c r="G18" s="44" t="s">
        <v>732</v>
      </c>
      <c r="H18" s="44" t="s">
        <v>732</v>
      </c>
      <c r="I18" s="44" t="s">
        <v>710</v>
      </c>
      <c r="J18" s="44" t="s">
        <v>748</v>
      </c>
      <c r="K18" s="44" t="s">
        <v>684</v>
      </c>
      <c r="L18" s="44" t="s">
        <v>684</v>
      </c>
      <c r="M18" s="44" t="s">
        <v>722</v>
      </c>
      <c r="N18" s="44" t="s">
        <v>710</v>
      </c>
      <c r="O18" s="44" t="s">
        <v>703</v>
      </c>
      <c r="P18" s="44" t="s">
        <v>722</v>
      </c>
      <c r="Q18" s="44" t="s">
        <v>749</v>
      </c>
      <c r="R18" s="44" t="s">
        <v>750</v>
      </c>
      <c r="S18" s="44" t="s">
        <v>714</v>
      </c>
      <c r="T18" s="44" t="s">
        <v>744</v>
      </c>
      <c r="U18" s="44" t="s">
        <v>751</v>
      </c>
      <c r="V18" s="44" t="s">
        <v>744</v>
      </c>
      <c r="W18" s="44" t="s">
        <v>722</v>
      </c>
      <c r="X18" s="44" t="s">
        <v>714</v>
      </c>
      <c r="Y18" s="44" t="s">
        <v>714</v>
      </c>
      <c r="Z18" s="44" t="s">
        <v>703</v>
      </c>
      <c r="AA18" s="44" t="s">
        <v>703</v>
      </c>
      <c r="AB18" s="44" t="s">
        <v>722</v>
      </c>
      <c r="AC18" s="44" t="s">
        <v>722</v>
      </c>
      <c r="AD18" s="44" t="s">
        <v>752</v>
      </c>
      <c r="AE18" s="44" t="s">
        <v>753</v>
      </c>
      <c r="AF18" s="44" t="s">
        <v>754</v>
      </c>
      <c r="AG18" s="44" t="s">
        <v>755</v>
      </c>
      <c r="AH18" s="44" t="s">
        <v>754</v>
      </c>
      <c r="AI18" s="44" t="s">
        <v>660</v>
      </c>
      <c r="AJ18" s="44" t="s">
        <v>633</v>
      </c>
      <c r="AK18" s="44" t="s">
        <v>660</v>
      </c>
      <c r="AL18" s="44" t="s">
        <v>674</v>
      </c>
      <c r="AM18" s="44" t="s">
        <v>718</v>
      </c>
      <c r="AN18" s="44" t="s">
        <v>706</v>
      </c>
      <c r="AO18" s="44" t="s">
        <v>744</v>
      </c>
      <c r="AP18" s="44" t="s">
        <v>703</v>
      </c>
      <c r="AQ18" s="44" t="s">
        <v>714</v>
      </c>
      <c r="AR18" s="44" t="s">
        <v>732</v>
      </c>
      <c r="AS18" s="44" t="s">
        <v>684</v>
      </c>
      <c r="AT18" s="44" t="s">
        <v>714</v>
      </c>
      <c r="AU18" s="44" t="s">
        <v>732</v>
      </c>
      <c r="AV18" s="44" t="s">
        <v>743</v>
      </c>
      <c r="AW18" s="44" t="s">
        <v>718</v>
      </c>
      <c r="AX18" s="44" t="s">
        <v>710</v>
      </c>
      <c r="AY18" s="44" t="s">
        <v>728</v>
      </c>
      <c r="AZ18" s="44" t="s">
        <v>703</v>
      </c>
      <c r="BA18" s="44" t="s">
        <v>744</v>
      </c>
      <c r="BB18" s="44" t="s">
        <v>688</v>
      </c>
      <c r="BC18" s="44" t="s">
        <v>752</v>
      </c>
      <c r="BD18" s="44" t="s">
        <v>674</v>
      </c>
      <c r="BE18" s="44" t="s">
        <v>722</v>
      </c>
      <c r="BF18" s="44" t="s">
        <v>754</v>
      </c>
      <c r="BG18" s="44" t="s">
        <v>754</v>
      </c>
      <c r="BH18" s="44" t="s">
        <v>696</v>
      </c>
      <c r="BI18" s="44" t="s">
        <v>756</v>
      </c>
      <c r="BJ18" s="44" t="s">
        <v>757</v>
      </c>
      <c r="BK18" s="44" t="s">
        <v>758</v>
      </c>
      <c r="BL18" s="44" t="s">
        <v>714</v>
      </c>
      <c r="BM18" s="44" t="s">
        <v>688</v>
      </c>
      <c r="BN18" s="44" t="s">
        <v>722</v>
      </c>
      <c r="BO18" s="44" t="s">
        <v>722</v>
      </c>
      <c r="BP18" s="44" t="s">
        <v>699</v>
      </c>
      <c r="BQ18" s="44" t="s">
        <v>759</v>
      </c>
      <c r="BR18" s="44" t="s">
        <v>759</v>
      </c>
      <c r="BS18" s="44" t="s">
        <v>684</v>
      </c>
      <c r="BT18" s="44" t="s">
        <v>703</v>
      </c>
    </row>
    <row r="19" spans="2:72">
      <c r="B19" s="44" t="s">
        <v>722</v>
      </c>
      <c r="C19" s="44" t="s">
        <v>718</v>
      </c>
      <c r="D19" s="44" t="s">
        <v>703</v>
      </c>
      <c r="E19" s="44" t="s">
        <v>702</v>
      </c>
      <c r="F19" s="44" t="s">
        <v>703</v>
      </c>
      <c r="G19" s="44" t="s">
        <v>685</v>
      </c>
      <c r="H19" s="44" t="s">
        <v>685</v>
      </c>
      <c r="I19" s="44" t="s">
        <v>732</v>
      </c>
      <c r="J19" s="44" t="s">
        <v>760</v>
      </c>
      <c r="K19" s="44" t="s">
        <v>688</v>
      </c>
      <c r="L19" s="44" t="s">
        <v>688</v>
      </c>
      <c r="M19" s="44" t="s">
        <v>710</v>
      </c>
      <c r="N19" s="44" t="s">
        <v>732</v>
      </c>
      <c r="O19" s="44" t="s">
        <v>714</v>
      </c>
      <c r="P19" s="44" t="s">
        <v>710</v>
      </c>
      <c r="Q19" s="44" t="s">
        <v>736</v>
      </c>
      <c r="R19" s="44" t="s">
        <v>722</v>
      </c>
      <c r="S19" s="44" t="s">
        <v>722</v>
      </c>
      <c r="T19" s="44" t="s">
        <v>674</v>
      </c>
      <c r="U19" s="44" t="s">
        <v>682</v>
      </c>
      <c r="V19" s="44" t="s">
        <v>674</v>
      </c>
      <c r="W19" s="44" t="s">
        <v>710</v>
      </c>
      <c r="X19" s="44" t="s">
        <v>722</v>
      </c>
      <c r="Y19" s="44" t="s">
        <v>722</v>
      </c>
      <c r="Z19" s="44" t="s">
        <v>714</v>
      </c>
      <c r="AA19" s="44" t="s">
        <v>714</v>
      </c>
      <c r="AB19" s="44" t="s">
        <v>710</v>
      </c>
      <c r="AC19" s="44" t="s">
        <v>752</v>
      </c>
      <c r="AD19" s="44" t="s">
        <v>710</v>
      </c>
      <c r="AE19" s="44" t="s">
        <v>752</v>
      </c>
      <c r="AF19" s="44" t="s">
        <v>761</v>
      </c>
      <c r="AG19" s="44" t="s">
        <v>682</v>
      </c>
      <c r="AH19" s="44" t="s">
        <v>761</v>
      </c>
      <c r="AI19" s="44" t="s">
        <v>633</v>
      </c>
      <c r="AJ19" s="44" t="s">
        <v>762</v>
      </c>
      <c r="AK19" s="44" t="s">
        <v>633</v>
      </c>
      <c r="AL19" s="44" t="s">
        <v>703</v>
      </c>
      <c r="AM19" s="44" t="s">
        <v>703</v>
      </c>
      <c r="AN19" s="44" t="s">
        <v>763</v>
      </c>
      <c r="AO19" s="44" t="s">
        <v>674</v>
      </c>
      <c r="AP19" s="44" t="s">
        <v>714</v>
      </c>
      <c r="AQ19" s="44" t="s">
        <v>722</v>
      </c>
      <c r="AR19" s="44" t="s">
        <v>758</v>
      </c>
      <c r="AS19" s="44" t="s">
        <v>764</v>
      </c>
      <c r="AT19" s="44" t="s">
        <v>722</v>
      </c>
      <c r="AU19" s="44" t="s">
        <v>758</v>
      </c>
      <c r="AV19" s="44" t="s">
        <v>754</v>
      </c>
      <c r="AW19" s="44" t="s">
        <v>703</v>
      </c>
      <c r="AX19" s="44" t="s">
        <v>732</v>
      </c>
      <c r="AY19" s="44" t="s">
        <v>765</v>
      </c>
      <c r="AZ19" s="44" t="s">
        <v>714</v>
      </c>
      <c r="BA19" s="44" t="s">
        <v>674</v>
      </c>
      <c r="BB19" s="44" t="s">
        <v>674</v>
      </c>
      <c r="BC19" s="44" t="s">
        <v>710</v>
      </c>
      <c r="BD19" s="44" t="s">
        <v>741</v>
      </c>
      <c r="BE19" s="44" t="s">
        <v>766</v>
      </c>
      <c r="BF19" s="44" t="s">
        <v>761</v>
      </c>
      <c r="BG19" s="44" t="s">
        <v>761</v>
      </c>
      <c r="BH19" s="44" t="s">
        <v>673</v>
      </c>
      <c r="BI19" s="44" t="s">
        <v>685</v>
      </c>
      <c r="BJ19" s="44" t="s">
        <v>767</v>
      </c>
      <c r="BK19" s="44" t="s">
        <v>685</v>
      </c>
      <c r="BL19" s="44" t="s">
        <v>722</v>
      </c>
      <c r="BM19" s="44" t="s">
        <v>674</v>
      </c>
      <c r="BN19" s="44" t="s">
        <v>768</v>
      </c>
      <c r="BO19" s="44" t="s">
        <v>768</v>
      </c>
      <c r="BP19" s="44" t="s">
        <v>706</v>
      </c>
      <c r="BQ19" s="44" t="s">
        <v>769</v>
      </c>
      <c r="BR19" s="44" t="s">
        <v>769</v>
      </c>
      <c r="BS19" s="44" t="s">
        <v>759</v>
      </c>
      <c r="BT19" s="44" t="s">
        <v>714</v>
      </c>
    </row>
    <row r="20" spans="2:72">
      <c r="B20" s="44" t="s">
        <v>752</v>
      </c>
      <c r="C20" s="44" t="s">
        <v>703</v>
      </c>
      <c r="D20" s="44" t="s">
        <v>714</v>
      </c>
      <c r="E20" s="44" t="s">
        <v>684</v>
      </c>
      <c r="F20" s="44" t="s">
        <v>714</v>
      </c>
      <c r="G20" s="44" t="s">
        <v>699</v>
      </c>
      <c r="H20" s="44" t="s">
        <v>699</v>
      </c>
      <c r="I20" s="44" t="s">
        <v>770</v>
      </c>
      <c r="J20" s="44" t="s">
        <v>688</v>
      </c>
      <c r="K20" s="44" t="s">
        <v>674</v>
      </c>
      <c r="L20" s="44" t="s">
        <v>674</v>
      </c>
      <c r="M20" s="44" t="s">
        <v>732</v>
      </c>
      <c r="N20" s="44" t="s">
        <v>758</v>
      </c>
      <c r="O20" s="44" t="s">
        <v>722</v>
      </c>
      <c r="P20" s="44" t="s">
        <v>685</v>
      </c>
      <c r="Q20" s="44" t="s">
        <v>771</v>
      </c>
      <c r="R20" s="44" t="s">
        <v>710</v>
      </c>
      <c r="S20" s="44" t="s">
        <v>710</v>
      </c>
      <c r="T20" s="44" t="s">
        <v>703</v>
      </c>
      <c r="U20" s="44" t="s">
        <v>696</v>
      </c>
      <c r="V20" s="44" t="s">
        <v>703</v>
      </c>
      <c r="W20" s="44" t="s">
        <v>732</v>
      </c>
      <c r="X20" s="44" t="s">
        <v>710</v>
      </c>
      <c r="Y20" s="44" t="s">
        <v>710</v>
      </c>
      <c r="Z20" s="44" t="s">
        <v>722</v>
      </c>
      <c r="AA20" s="44" t="s">
        <v>722</v>
      </c>
      <c r="AB20" s="44" t="s">
        <v>732</v>
      </c>
      <c r="AC20" s="44" t="s">
        <v>710</v>
      </c>
      <c r="AD20" s="44" t="s">
        <v>685</v>
      </c>
      <c r="AE20" s="44" t="s">
        <v>772</v>
      </c>
      <c r="AF20" s="44" t="s">
        <v>773</v>
      </c>
      <c r="AG20" s="44" t="s">
        <v>774</v>
      </c>
      <c r="AH20" s="44" t="s">
        <v>773</v>
      </c>
      <c r="AI20" s="44" t="s">
        <v>684</v>
      </c>
      <c r="AJ20" s="44" t="s">
        <v>702</v>
      </c>
      <c r="AK20" s="44" t="s">
        <v>762</v>
      </c>
      <c r="AL20" s="44" t="s">
        <v>714</v>
      </c>
      <c r="AM20" s="44" t="s">
        <v>714</v>
      </c>
      <c r="AN20" s="44" t="s">
        <v>749</v>
      </c>
      <c r="AO20" s="44" t="s">
        <v>703</v>
      </c>
      <c r="AP20" s="44" t="s">
        <v>722</v>
      </c>
      <c r="AQ20" s="44" t="s">
        <v>710</v>
      </c>
      <c r="AR20" s="44" t="s">
        <v>685</v>
      </c>
      <c r="AS20" s="44" t="s">
        <v>775</v>
      </c>
      <c r="AT20" s="44" t="s">
        <v>710</v>
      </c>
      <c r="AU20" s="44" t="s">
        <v>685</v>
      </c>
      <c r="AV20" s="44" t="s">
        <v>761</v>
      </c>
      <c r="AW20" s="44" t="s">
        <v>714</v>
      </c>
      <c r="AX20" s="44" t="s">
        <v>685</v>
      </c>
      <c r="AY20" s="44" t="s">
        <v>688</v>
      </c>
      <c r="AZ20" s="44" t="s">
        <v>722</v>
      </c>
      <c r="BA20" s="44" t="s">
        <v>703</v>
      </c>
      <c r="BB20" s="44" t="s">
        <v>703</v>
      </c>
      <c r="BC20" s="44" t="s">
        <v>699</v>
      </c>
      <c r="BD20" s="44" t="s">
        <v>725</v>
      </c>
      <c r="BE20" s="44" t="s">
        <v>710</v>
      </c>
      <c r="BF20" s="44" t="s">
        <v>773</v>
      </c>
      <c r="BG20" s="44" t="s">
        <v>773</v>
      </c>
      <c r="BH20" s="44" t="s">
        <v>730</v>
      </c>
      <c r="BI20" s="44" t="s">
        <v>699</v>
      </c>
      <c r="BJ20" s="44" t="s">
        <v>710</v>
      </c>
      <c r="BK20" s="44" t="s">
        <v>699</v>
      </c>
      <c r="BL20" s="44" t="s">
        <v>710</v>
      </c>
      <c r="BM20" s="44" t="s">
        <v>703</v>
      </c>
      <c r="BN20" s="44" t="s">
        <v>710</v>
      </c>
      <c r="BO20" s="44" t="s">
        <v>710</v>
      </c>
      <c r="BP20" s="44" t="s">
        <v>763</v>
      </c>
      <c r="BQ20" s="44" t="s">
        <v>688</v>
      </c>
      <c r="BR20" s="44" t="s">
        <v>688</v>
      </c>
      <c r="BS20" s="44" t="s">
        <v>769</v>
      </c>
      <c r="BT20" s="44" t="s">
        <v>722</v>
      </c>
    </row>
    <row r="21" spans="2:72">
      <c r="B21" s="44" t="s">
        <v>710</v>
      </c>
      <c r="C21" s="44" t="s">
        <v>714</v>
      </c>
      <c r="D21" s="44" t="s">
        <v>722</v>
      </c>
      <c r="E21" s="44" t="s">
        <v>688</v>
      </c>
      <c r="F21" s="44" t="s">
        <v>722</v>
      </c>
      <c r="G21" s="44" t="s">
        <v>706</v>
      </c>
      <c r="H21" s="44" t="s">
        <v>706</v>
      </c>
      <c r="I21" s="44" t="s">
        <v>706</v>
      </c>
      <c r="J21" s="44" t="s">
        <v>674</v>
      </c>
      <c r="K21" s="44" t="s">
        <v>703</v>
      </c>
      <c r="L21" s="44" t="s">
        <v>703</v>
      </c>
      <c r="M21" s="44" t="s">
        <v>758</v>
      </c>
      <c r="N21" s="44" t="s">
        <v>685</v>
      </c>
      <c r="O21" s="44" t="s">
        <v>710</v>
      </c>
      <c r="P21" s="44" t="s">
        <v>699</v>
      </c>
      <c r="Q21" s="44" t="s">
        <v>776</v>
      </c>
      <c r="R21" s="44" t="s">
        <v>777</v>
      </c>
      <c r="S21" s="44" t="s">
        <v>732</v>
      </c>
      <c r="T21" s="44" t="s">
        <v>714</v>
      </c>
      <c r="U21" s="44" t="s">
        <v>730</v>
      </c>
      <c r="V21" s="44" t="s">
        <v>714</v>
      </c>
      <c r="W21" s="44" t="s">
        <v>685</v>
      </c>
      <c r="X21" s="44" t="s">
        <v>778</v>
      </c>
      <c r="Y21" s="44" t="s">
        <v>778</v>
      </c>
      <c r="Z21" s="44" t="s">
        <v>710</v>
      </c>
      <c r="AA21" s="44" t="s">
        <v>710</v>
      </c>
      <c r="AB21" s="44" t="s">
        <v>685</v>
      </c>
      <c r="AC21" s="44" t="s">
        <v>779</v>
      </c>
      <c r="AD21" s="44" t="s">
        <v>699</v>
      </c>
      <c r="AE21" s="44" t="s">
        <v>685</v>
      </c>
      <c r="AF21" s="44" t="s">
        <v>780</v>
      </c>
      <c r="AG21" s="44" t="s">
        <v>781</v>
      </c>
      <c r="AH21" s="44" t="s">
        <v>780</v>
      </c>
      <c r="AI21" s="44" t="s">
        <v>688</v>
      </c>
      <c r="AJ21" s="44" t="s">
        <v>674</v>
      </c>
      <c r="AK21" s="44" t="s">
        <v>702</v>
      </c>
      <c r="AL21" s="44" t="s">
        <v>722</v>
      </c>
      <c r="AM21" s="44" t="s">
        <v>722</v>
      </c>
      <c r="AN21" s="44" t="s">
        <v>712</v>
      </c>
      <c r="AO21" s="44" t="s">
        <v>714</v>
      </c>
      <c r="AP21" s="44" t="s">
        <v>710</v>
      </c>
      <c r="AQ21" s="44" t="s">
        <v>732</v>
      </c>
      <c r="AR21" s="44" t="s">
        <v>699</v>
      </c>
      <c r="AS21" s="44" t="s">
        <v>782</v>
      </c>
      <c r="AT21" s="44" t="s">
        <v>732</v>
      </c>
      <c r="AU21" s="44" t="s">
        <v>699</v>
      </c>
      <c r="AV21" s="44" t="s">
        <v>773</v>
      </c>
      <c r="AW21" s="44" t="s">
        <v>722</v>
      </c>
      <c r="AX21" s="44" t="s">
        <v>699</v>
      </c>
      <c r="AY21" s="44" t="s">
        <v>744</v>
      </c>
      <c r="AZ21" s="44" t="s">
        <v>710</v>
      </c>
      <c r="BA21" s="44" t="s">
        <v>714</v>
      </c>
      <c r="BB21" s="44" t="s">
        <v>714</v>
      </c>
      <c r="BC21" s="44" t="s">
        <v>706</v>
      </c>
      <c r="BD21" s="44" t="s">
        <v>733</v>
      </c>
      <c r="BE21" s="44" t="s">
        <v>732</v>
      </c>
      <c r="BF21" s="44" t="s">
        <v>780</v>
      </c>
      <c r="BG21" s="44" t="s">
        <v>780</v>
      </c>
      <c r="BH21" s="44" t="s">
        <v>684</v>
      </c>
      <c r="BI21" s="44" t="s">
        <v>706</v>
      </c>
      <c r="BJ21" s="44" t="s">
        <v>732</v>
      </c>
      <c r="BK21" s="44" t="s">
        <v>706</v>
      </c>
      <c r="BL21" s="44" t="s">
        <v>732</v>
      </c>
      <c r="BM21" s="44" t="s">
        <v>714</v>
      </c>
      <c r="BN21" s="44" t="s">
        <v>732</v>
      </c>
      <c r="BO21" s="44" t="s">
        <v>732</v>
      </c>
      <c r="BP21" s="44" t="s">
        <v>712</v>
      </c>
      <c r="BQ21" s="44" t="s">
        <v>674</v>
      </c>
      <c r="BR21" s="44" t="s">
        <v>674</v>
      </c>
      <c r="BS21" s="44" t="s">
        <v>688</v>
      </c>
      <c r="BT21" s="44" t="s">
        <v>710</v>
      </c>
    </row>
    <row r="22" spans="2:72">
      <c r="B22" s="44" t="s">
        <v>732</v>
      </c>
      <c r="C22" s="44" t="s">
        <v>722</v>
      </c>
      <c r="D22" s="44" t="s">
        <v>710</v>
      </c>
      <c r="E22" s="44" t="s">
        <v>674</v>
      </c>
      <c r="F22" s="44" t="s">
        <v>710</v>
      </c>
      <c r="G22" s="44" t="s">
        <v>763</v>
      </c>
      <c r="H22" s="44" t="s">
        <v>763</v>
      </c>
      <c r="I22" s="44" t="s">
        <v>783</v>
      </c>
      <c r="J22" s="44" t="s">
        <v>703</v>
      </c>
      <c r="K22" s="44" t="s">
        <v>714</v>
      </c>
      <c r="L22" s="44" t="s">
        <v>714</v>
      </c>
      <c r="M22" s="44" t="s">
        <v>685</v>
      </c>
      <c r="N22" s="44" t="s">
        <v>699</v>
      </c>
      <c r="O22" s="44" t="s">
        <v>784</v>
      </c>
      <c r="P22" s="44" t="s">
        <v>706</v>
      </c>
      <c r="Q22" s="44" t="s">
        <v>785</v>
      </c>
      <c r="R22" s="44" t="s">
        <v>685</v>
      </c>
      <c r="S22" s="44" t="s">
        <v>685</v>
      </c>
      <c r="T22" s="44" t="s">
        <v>722</v>
      </c>
      <c r="U22" s="44" t="s">
        <v>704</v>
      </c>
      <c r="V22" s="44" t="s">
        <v>722</v>
      </c>
      <c r="W22" s="44" t="s">
        <v>699</v>
      </c>
      <c r="X22" s="44" t="s">
        <v>786</v>
      </c>
      <c r="Y22" s="44" t="s">
        <v>786</v>
      </c>
      <c r="Z22" s="44" t="s">
        <v>732</v>
      </c>
      <c r="AA22" s="44" t="s">
        <v>732</v>
      </c>
      <c r="AB22" s="44" t="s">
        <v>699</v>
      </c>
      <c r="AC22" s="44" t="s">
        <v>685</v>
      </c>
      <c r="AD22" s="44" t="s">
        <v>706</v>
      </c>
      <c r="AE22" s="44" t="s">
        <v>699</v>
      </c>
      <c r="AF22" s="44" t="s">
        <v>787</v>
      </c>
      <c r="AG22" s="44" t="s">
        <v>730</v>
      </c>
      <c r="AH22" s="44" t="s">
        <v>787</v>
      </c>
      <c r="AI22" s="44" t="s">
        <v>674</v>
      </c>
      <c r="AJ22" s="44" t="s">
        <v>725</v>
      </c>
      <c r="AK22" s="44" t="s">
        <v>674</v>
      </c>
      <c r="AL22" s="44" t="s">
        <v>710</v>
      </c>
      <c r="AM22" s="44" t="s">
        <v>710</v>
      </c>
      <c r="AN22" s="44" t="s">
        <v>719</v>
      </c>
      <c r="AO22" s="44" t="s">
        <v>722</v>
      </c>
      <c r="AP22" s="44" t="s">
        <v>732</v>
      </c>
      <c r="AQ22" s="44" t="s">
        <v>685</v>
      </c>
      <c r="AR22" s="44" t="s">
        <v>706</v>
      </c>
      <c r="AS22" s="44" t="s">
        <v>788</v>
      </c>
      <c r="AT22" s="44" t="s">
        <v>685</v>
      </c>
      <c r="AU22" s="44" t="s">
        <v>706</v>
      </c>
      <c r="AV22" s="44" t="s">
        <v>780</v>
      </c>
      <c r="AW22" s="44" t="s">
        <v>789</v>
      </c>
      <c r="AX22" s="44" t="s">
        <v>742</v>
      </c>
      <c r="AY22" s="44" t="s">
        <v>674</v>
      </c>
      <c r="AZ22" s="44" t="s">
        <v>732</v>
      </c>
      <c r="BA22" s="44" t="s">
        <v>722</v>
      </c>
      <c r="BB22" s="44" t="s">
        <v>722</v>
      </c>
      <c r="BC22" s="44" t="s">
        <v>790</v>
      </c>
      <c r="BD22" s="44" t="s">
        <v>753</v>
      </c>
      <c r="BE22" s="44" t="s">
        <v>791</v>
      </c>
      <c r="BF22" s="44" t="s">
        <v>787</v>
      </c>
      <c r="BG22" s="44" t="s">
        <v>787</v>
      </c>
      <c r="BH22" s="44" t="s">
        <v>728</v>
      </c>
      <c r="BI22" s="44" t="s">
        <v>742</v>
      </c>
      <c r="BJ22" s="44" t="s">
        <v>685</v>
      </c>
      <c r="BK22" s="44" t="s">
        <v>742</v>
      </c>
      <c r="BL22" s="44" t="s">
        <v>685</v>
      </c>
      <c r="BM22" s="44" t="s">
        <v>722</v>
      </c>
      <c r="BN22" s="44" t="s">
        <v>758</v>
      </c>
      <c r="BO22" s="44" t="s">
        <v>758</v>
      </c>
      <c r="BP22" s="44" t="s">
        <v>719</v>
      </c>
      <c r="BQ22" s="44" t="s">
        <v>703</v>
      </c>
      <c r="BR22" s="44" t="s">
        <v>703</v>
      </c>
      <c r="BS22" s="44" t="s">
        <v>674</v>
      </c>
      <c r="BT22" s="44" t="s">
        <v>732</v>
      </c>
    </row>
    <row r="23" spans="2:72">
      <c r="B23" s="44" t="s">
        <v>758</v>
      </c>
      <c r="C23" s="44" t="s">
        <v>752</v>
      </c>
      <c r="D23" s="44" t="s">
        <v>784</v>
      </c>
      <c r="E23" s="44" t="s">
        <v>703</v>
      </c>
      <c r="F23" s="44" t="s">
        <v>784</v>
      </c>
      <c r="G23" s="44" t="s">
        <v>749</v>
      </c>
      <c r="H23" s="44" t="s">
        <v>749</v>
      </c>
      <c r="I23" s="44" t="s">
        <v>763</v>
      </c>
      <c r="J23" s="44" t="s">
        <v>714</v>
      </c>
      <c r="K23" s="44" t="s">
        <v>722</v>
      </c>
      <c r="L23" s="44" t="s">
        <v>741</v>
      </c>
      <c r="M23" s="44" t="s">
        <v>699</v>
      </c>
      <c r="N23" s="44" t="s">
        <v>706</v>
      </c>
      <c r="O23" s="44" t="s">
        <v>792</v>
      </c>
      <c r="P23" s="44" t="s">
        <v>742</v>
      </c>
      <c r="Q23" s="44" t="s">
        <v>793</v>
      </c>
      <c r="R23" s="44" t="s">
        <v>699</v>
      </c>
      <c r="S23" s="44" t="s">
        <v>699</v>
      </c>
      <c r="T23" s="44" t="s">
        <v>710</v>
      </c>
      <c r="U23" s="44" t="s">
        <v>698</v>
      </c>
      <c r="V23" s="44" t="s">
        <v>710</v>
      </c>
      <c r="W23" s="44" t="s">
        <v>706</v>
      </c>
      <c r="X23" s="44" t="s">
        <v>794</v>
      </c>
      <c r="Y23" s="44" t="s">
        <v>794</v>
      </c>
      <c r="Z23" s="44" t="s">
        <v>685</v>
      </c>
      <c r="AA23" s="44" t="s">
        <v>685</v>
      </c>
      <c r="AB23" s="44" t="s">
        <v>706</v>
      </c>
      <c r="AC23" s="44" t="s">
        <v>699</v>
      </c>
      <c r="AD23" s="44" t="s">
        <v>763</v>
      </c>
      <c r="AE23" s="44" t="s">
        <v>706</v>
      </c>
      <c r="AF23" s="44" t="s">
        <v>795</v>
      </c>
      <c r="AG23" s="44" t="s">
        <v>796</v>
      </c>
      <c r="AH23" s="44" t="s">
        <v>795</v>
      </c>
      <c r="AI23" s="44" t="s">
        <v>718</v>
      </c>
      <c r="AJ23" s="44" t="s">
        <v>733</v>
      </c>
      <c r="AK23" s="44" t="s">
        <v>725</v>
      </c>
      <c r="AL23" s="44" t="s">
        <v>732</v>
      </c>
      <c r="AM23" s="44" t="s">
        <v>732</v>
      </c>
      <c r="AN23" s="44" t="s">
        <v>726</v>
      </c>
      <c r="AO23" s="44" t="s">
        <v>710</v>
      </c>
      <c r="AP23" s="44" t="s">
        <v>685</v>
      </c>
      <c r="AQ23" s="44" t="s">
        <v>699</v>
      </c>
      <c r="AR23" s="44" t="s">
        <v>763</v>
      </c>
      <c r="AS23" s="44" t="s">
        <v>688</v>
      </c>
      <c r="AT23" s="44" t="s">
        <v>699</v>
      </c>
      <c r="AU23" s="44" t="s">
        <v>763</v>
      </c>
      <c r="AV23" s="44" t="s">
        <v>787</v>
      </c>
      <c r="AW23" s="44" t="s">
        <v>797</v>
      </c>
      <c r="AX23" s="44" t="s">
        <v>706</v>
      </c>
      <c r="AY23" s="44" t="s">
        <v>703</v>
      </c>
      <c r="AZ23" s="44" t="s">
        <v>685</v>
      </c>
      <c r="BA23" s="44" t="s">
        <v>710</v>
      </c>
      <c r="BB23" s="44" t="s">
        <v>710</v>
      </c>
      <c r="BC23" s="44" t="s">
        <v>742</v>
      </c>
      <c r="BD23" s="44" t="s">
        <v>772</v>
      </c>
      <c r="BE23" s="44" t="s">
        <v>685</v>
      </c>
      <c r="BF23" s="44" t="s">
        <v>795</v>
      </c>
      <c r="BG23" s="44" t="s">
        <v>795</v>
      </c>
      <c r="BH23" s="44" t="s">
        <v>688</v>
      </c>
      <c r="BI23" s="44" t="s">
        <v>798</v>
      </c>
      <c r="BJ23" s="44" t="s">
        <v>699</v>
      </c>
      <c r="BK23" s="44" t="s">
        <v>763</v>
      </c>
      <c r="BL23" s="44" t="s">
        <v>699</v>
      </c>
      <c r="BM23" s="44" t="s">
        <v>710</v>
      </c>
      <c r="BN23" s="44" t="s">
        <v>799</v>
      </c>
      <c r="BO23" s="44" t="s">
        <v>685</v>
      </c>
      <c r="BP23" s="44" t="s">
        <v>726</v>
      </c>
      <c r="BQ23" s="44" t="s">
        <v>714</v>
      </c>
      <c r="BR23" s="44" t="s">
        <v>714</v>
      </c>
      <c r="BS23" s="44" t="s">
        <v>703</v>
      </c>
      <c r="BT23" s="44" t="s">
        <v>799</v>
      </c>
    </row>
    <row r="24" spans="2:72">
      <c r="B24" s="44" t="s">
        <v>800</v>
      </c>
      <c r="C24" s="44" t="s">
        <v>710</v>
      </c>
      <c r="D24" s="44" t="s">
        <v>792</v>
      </c>
      <c r="E24" s="44" t="s">
        <v>714</v>
      </c>
      <c r="F24" s="44" t="s">
        <v>792</v>
      </c>
      <c r="G24" s="44" t="s">
        <v>712</v>
      </c>
      <c r="H24" s="44" t="s">
        <v>712</v>
      </c>
      <c r="I24" s="44" t="s">
        <v>801</v>
      </c>
      <c r="J24" s="44" t="s">
        <v>722</v>
      </c>
      <c r="K24" s="44" t="s">
        <v>710</v>
      </c>
      <c r="L24" s="44" t="s">
        <v>722</v>
      </c>
      <c r="M24" s="44" t="s">
        <v>706</v>
      </c>
      <c r="N24" s="44" t="s">
        <v>763</v>
      </c>
      <c r="O24" s="44" t="s">
        <v>685</v>
      </c>
      <c r="P24" s="44" t="s">
        <v>798</v>
      </c>
      <c r="Q24" s="44" t="s">
        <v>802</v>
      </c>
      <c r="R24" s="44" t="s">
        <v>706</v>
      </c>
      <c r="S24" s="44" t="s">
        <v>706</v>
      </c>
      <c r="T24" s="44" t="s">
        <v>732</v>
      </c>
      <c r="U24" s="44" t="s">
        <v>705</v>
      </c>
      <c r="V24" s="44" t="s">
        <v>732</v>
      </c>
      <c r="W24" s="44" t="s">
        <v>742</v>
      </c>
      <c r="X24" s="44" t="s">
        <v>803</v>
      </c>
      <c r="Y24" s="44" t="s">
        <v>803</v>
      </c>
      <c r="Z24" s="44" t="s">
        <v>699</v>
      </c>
      <c r="AA24" s="44" t="s">
        <v>699</v>
      </c>
      <c r="AB24" s="44" t="s">
        <v>742</v>
      </c>
      <c r="AC24" s="44" t="s">
        <v>706</v>
      </c>
      <c r="AD24" s="44" t="s">
        <v>749</v>
      </c>
      <c r="AE24" s="44" t="s">
        <v>798</v>
      </c>
      <c r="AF24" s="44" t="s">
        <v>804</v>
      </c>
      <c r="AG24" s="44" t="s">
        <v>805</v>
      </c>
      <c r="AH24" s="44" t="s">
        <v>804</v>
      </c>
      <c r="AI24" s="44" t="s">
        <v>703</v>
      </c>
      <c r="AJ24" s="44" t="s">
        <v>753</v>
      </c>
      <c r="AK24" s="44" t="s">
        <v>733</v>
      </c>
      <c r="AL24" s="44" t="s">
        <v>806</v>
      </c>
      <c r="AM24" s="44" t="s">
        <v>807</v>
      </c>
      <c r="AN24" s="44" t="s">
        <v>808</v>
      </c>
      <c r="AO24" s="44" t="s">
        <v>732</v>
      </c>
      <c r="AP24" s="44" t="s">
        <v>699</v>
      </c>
      <c r="AQ24" s="44" t="s">
        <v>706</v>
      </c>
      <c r="AR24" s="44" t="s">
        <v>712</v>
      </c>
      <c r="AS24" s="44" t="s">
        <v>674</v>
      </c>
      <c r="AT24" s="44" t="s">
        <v>706</v>
      </c>
      <c r="AU24" s="44" t="s">
        <v>712</v>
      </c>
      <c r="AV24" s="44" t="s">
        <v>795</v>
      </c>
      <c r="AW24" s="44" t="s">
        <v>710</v>
      </c>
      <c r="AX24" s="44" t="s">
        <v>763</v>
      </c>
      <c r="AY24" s="44" t="s">
        <v>714</v>
      </c>
      <c r="AZ24" s="44" t="s">
        <v>699</v>
      </c>
      <c r="BA24" s="44" t="s">
        <v>732</v>
      </c>
      <c r="BB24" s="44" t="s">
        <v>732</v>
      </c>
      <c r="BC24" s="44" t="s">
        <v>763</v>
      </c>
      <c r="BD24" s="44" t="s">
        <v>809</v>
      </c>
      <c r="BE24" s="44" t="s">
        <v>699</v>
      </c>
      <c r="BF24" s="44" t="s">
        <v>804</v>
      </c>
      <c r="BG24" s="44" t="s">
        <v>804</v>
      </c>
      <c r="BH24" s="44" t="s">
        <v>744</v>
      </c>
      <c r="BI24" s="44" t="s">
        <v>810</v>
      </c>
      <c r="BJ24" s="44" t="s">
        <v>706</v>
      </c>
      <c r="BK24" s="44" t="s">
        <v>712</v>
      </c>
      <c r="BL24" s="44" t="s">
        <v>706</v>
      </c>
      <c r="BM24" s="44" t="s">
        <v>732</v>
      </c>
      <c r="BN24" s="44" t="s">
        <v>685</v>
      </c>
      <c r="BO24" s="44" t="s">
        <v>699</v>
      </c>
      <c r="BP24" s="44" t="s">
        <v>808</v>
      </c>
      <c r="BQ24" s="44" t="s">
        <v>722</v>
      </c>
      <c r="BR24" s="44" t="s">
        <v>722</v>
      </c>
      <c r="BS24" s="44" t="s">
        <v>714</v>
      </c>
      <c r="BT24" s="44" t="s">
        <v>791</v>
      </c>
    </row>
    <row r="25" spans="2:72">
      <c r="B25" s="44" t="s">
        <v>791</v>
      </c>
      <c r="C25" s="44" t="s">
        <v>732</v>
      </c>
      <c r="D25" s="44" t="s">
        <v>685</v>
      </c>
      <c r="E25" s="44" t="s">
        <v>722</v>
      </c>
      <c r="F25" s="44" t="s">
        <v>685</v>
      </c>
      <c r="G25" s="44" t="s">
        <v>719</v>
      </c>
      <c r="H25" s="44" t="s">
        <v>719</v>
      </c>
      <c r="I25" s="44" t="s">
        <v>712</v>
      </c>
      <c r="J25" s="44" t="s">
        <v>812</v>
      </c>
      <c r="K25" s="44" t="s">
        <v>732</v>
      </c>
      <c r="L25" s="44" t="s">
        <v>710</v>
      </c>
      <c r="M25" s="44" t="s">
        <v>763</v>
      </c>
      <c r="N25" s="44" t="s">
        <v>749</v>
      </c>
      <c r="O25" s="44" t="s">
        <v>699</v>
      </c>
      <c r="P25" s="44" t="s">
        <v>749</v>
      </c>
      <c r="Q25" s="44" t="s">
        <v>813</v>
      </c>
      <c r="R25" s="44" t="s">
        <v>742</v>
      </c>
      <c r="S25" s="44" t="s">
        <v>742</v>
      </c>
      <c r="T25" s="44" t="s">
        <v>806</v>
      </c>
      <c r="U25" s="44" t="s">
        <v>711</v>
      </c>
      <c r="V25" s="44" t="s">
        <v>806</v>
      </c>
      <c r="W25" s="44" t="s">
        <v>763</v>
      </c>
      <c r="X25" s="44" t="s">
        <v>814</v>
      </c>
      <c r="Y25" s="44" t="s">
        <v>814</v>
      </c>
      <c r="Z25" s="44" t="s">
        <v>706</v>
      </c>
      <c r="AA25" s="44" t="s">
        <v>706</v>
      </c>
      <c r="AB25" s="44" t="s">
        <v>763</v>
      </c>
      <c r="AC25" s="44" t="s">
        <v>763</v>
      </c>
      <c r="AD25" s="44" t="s">
        <v>712</v>
      </c>
      <c r="AE25" s="44" t="s">
        <v>712</v>
      </c>
      <c r="AF25" s="44" t="s">
        <v>703</v>
      </c>
      <c r="AG25" s="44" t="s">
        <v>815</v>
      </c>
      <c r="AH25" s="44" t="s">
        <v>633</v>
      </c>
      <c r="AI25" s="44" t="s">
        <v>714</v>
      </c>
      <c r="AJ25" s="44" t="s">
        <v>772</v>
      </c>
      <c r="AK25" s="44" t="s">
        <v>816</v>
      </c>
      <c r="AL25" s="44" t="s">
        <v>784</v>
      </c>
      <c r="AM25" s="44" t="s">
        <v>817</v>
      </c>
      <c r="AN25" s="44" t="s">
        <v>734</v>
      </c>
      <c r="AO25" s="44" t="s">
        <v>806</v>
      </c>
      <c r="AP25" s="44" t="s">
        <v>706</v>
      </c>
      <c r="AQ25" s="44" t="s">
        <v>742</v>
      </c>
      <c r="AR25" s="44" t="s">
        <v>719</v>
      </c>
      <c r="AS25" s="44" t="s">
        <v>703</v>
      </c>
      <c r="AT25" s="44" t="s">
        <v>742</v>
      </c>
      <c r="AU25" s="44" t="s">
        <v>719</v>
      </c>
      <c r="AV25" s="44" t="s">
        <v>804</v>
      </c>
      <c r="AW25" s="44" t="s">
        <v>818</v>
      </c>
      <c r="AX25" s="44" t="s">
        <v>749</v>
      </c>
      <c r="AY25" s="44" t="s">
        <v>722</v>
      </c>
      <c r="AZ25" s="44" t="s">
        <v>706</v>
      </c>
      <c r="BA25" s="44" t="s">
        <v>806</v>
      </c>
      <c r="BB25" s="44" t="s">
        <v>685</v>
      </c>
      <c r="BC25" s="44" t="s">
        <v>749</v>
      </c>
      <c r="BD25" s="44" t="s">
        <v>819</v>
      </c>
      <c r="BE25" s="44" t="s">
        <v>706</v>
      </c>
      <c r="BF25" s="44" t="s">
        <v>633</v>
      </c>
      <c r="BG25" s="44" t="s">
        <v>633</v>
      </c>
      <c r="BH25" s="44" t="s">
        <v>674</v>
      </c>
      <c r="BI25" s="44" t="s">
        <v>820</v>
      </c>
      <c r="BJ25" s="44" t="s">
        <v>742</v>
      </c>
      <c r="BK25" s="44" t="s">
        <v>719</v>
      </c>
      <c r="BL25" s="44" t="s">
        <v>742</v>
      </c>
      <c r="BM25" s="44" t="s">
        <v>685</v>
      </c>
      <c r="BN25" s="44" t="s">
        <v>699</v>
      </c>
      <c r="BO25" s="44" t="s">
        <v>706</v>
      </c>
      <c r="BP25" s="44" t="s">
        <v>734</v>
      </c>
      <c r="BQ25" s="44" t="s">
        <v>821</v>
      </c>
      <c r="BR25" s="44" t="s">
        <v>821</v>
      </c>
      <c r="BS25" s="44" t="s">
        <v>722</v>
      </c>
      <c r="BT25" s="44" t="s">
        <v>685</v>
      </c>
    </row>
    <row r="26" spans="2:72">
      <c r="B26" s="44" t="s">
        <v>685</v>
      </c>
      <c r="C26" s="44" t="s">
        <v>758</v>
      </c>
      <c r="D26" s="44" t="s">
        <v>699</v>
      </c>
      <c r="E26" s="44" t="s">
        <v>811</v>
      </c>
      <c r="F26" s="44" t="s">
        <v>699</v>
      </c>
      <c r="G26" s="44" t="s">
        <v>726</v>
      </c>
      <c r="H26" s="44" t="s">
        <v>726</v>
      </c>
      <c r="I26" s="44" t="s">
        <v>719</v>
      </c>
      <c r="J26" s="44" t="s">
        <v>710</v>
      </c>
      <c r="K26" s="44" t="s">
        <v>806</v>
      </c>
      <c r="L26" s="44" t="s">
        <v>732</v>
      </c>
      <c r="M26" s="44" t="s">
        <v>712</v>
      </c>
      <c r="N26" s="44" t="s">
        <v>712</v>
      </c>
      <c r="O26" s="44" t="s">
        <v>706</v>
      </c>
      <c r="P26" s="44" t="s">
        <v>712</v>
      </c>
      <c r="Q26" s="44" t="s">
        <v>823</v>
      </c>
      <c r="R26" s="44" t="s">
        <v>763</v>
      </c>
      <c r="S26" s="44" t="s">
        <v>763</v>
      </c>
      <c r="T26" s="44" t="s">
        <v>784</v>
      </c>
      <c r="U26" s="44" t="s">
        <v>684</v>
      </c>
      <c r="V26" s="44" t="s">
        <v>784</v>
      </c>
      <c r="W26" s="44" t="s">
        <v>749</v>
      </c>
      <c r="X26" s="44" t="s">
        <v>817</v>
      </c>
      <c r="Y26" s="44" t="s">
        <v>817</v>
      </c>
      <c r="Z26" s="44" t="s">
        <v>742</v>
      </c>
      <c r="AA26" s="44" t="s">
        <v>763</v>
      </c>
      <c r="AB26" s="44" t="s">
        <v>749</v>
      </c>
      <c r="AC26" s="44" t="s">
        <v>749</v>
      </c>
      <c r="AD26" s="44" t="s">
        <v>719</v>
      </c>
      <c r="AE26" s="44" t="s">
        <v>719</v>
      </c>
      <c r="AF26" s="44" t="s">
        <v>714</v>
      </c>
      <c r="AG26" s="44" t="s">
        <v>824</v>
      </c>
      <c r="AH26" s="44" t="s">
        <v>688</v>
      </c>
      <c r="AI26" s="44" t="s">
        <v>722</v>
      </c>
      <c r="AJ26" s="44" t="s">
        <v>825</v>
      </c>
      <c r="AK26" s="44" t="s">
        <v>753</v>
      </c>
      <c r="AL26" s="44" t="s">
        <v>807</v>
      </c>
      <c r="AM26" s="44" t="s">
        <v>685</v>
      </c>
      <c r="AN26" s="44" t="s">
        <v>743</v>
      </c>
      <c r="AO26" s="44" t="s">
        <v>784</v>
      </c>
      <c r="AP26" s="44" t="s">
        <v>763</v>
      </c>
      <c r="AQ26" s="44" t="s">
        <v>763</v>
      </c>
      <c r="AR26" s="44" t="s">
        <v>726</v>
      </c>
      <c r="AS26" s="44" t="s">
        <v>714</v>
      </c>
      <c r="AT26" s="44" t="s">
        <v>763</v>
      </c>
      <c r="AU26" s="44" t="s">
        <v>726</v>
      </c>
      <c r="AV26" s="44" t="s">
        <v>763</v>
      </c>
      <c r="AW26" s="44" t="s">
        <v>732</v>
      </c>
      <c r="AX26" s="44" t="s">
        <v>801</v>
      </c>
      <c r="AY26" s="44" t="s">
        <v>710</v>
      </c>
      <c r="AZ26" s="44" t="s">
        <v>742</v>
      </c>
      <c r="BA26" s="44" t="s">
        <v>784</v>
      </c>
      <c r="BB26" s="44" t="s">
        <v>699</v>
      </c>
      <c r="BC26" s="44" t="s">
        <v>712</v>
      </c>
      <c r="BD26" s="44" t="s">
        <v>786</v>
      </c>
      <c r="BE26" s="44" t="s">
        <v>763</v>
      </c>
      <c r="BF26" s="44" t="s">
        <v>703</v>
      </c>
      <c r="BG26" s="44" t="s">
        <v>688</v>
      </c>
      <c r="BH26" s="44" t="s">
        <v>703</v>
      </c>
      <c r="BI26" s="44" t="s">
        <v>712</v>
      </c>
      <c r="BJ26" s="44" t="s">
        <v>826</v>
      </c>
      <c r="BK26" s="44" t="s">
        <v>726</v>
      </c>
      <c r="BL26" s="44" t="s">
        <v>763</v>
      </c>
      <c r="BM26" s="44" t="s">
        <v>699</v>
      </c>
      <c r="BN26" s="44" t="s">
        <v>706</v>
      </c>
      <c r="BO26" s="44" t="s">
        <v>742</v>
      </c>
      <c r="BP26" s="44" t="s">
        <v>743</v>
      </c>
      <c r="BQ26" s="44" t="s">
        <v>827</v>
      </c>
      <c r="BR26" s="44" t="s">
        <v>827</v>
      </c>
      <c r="BS26" s="44" t="s">
        <v>821</v>
      </c>
      <c r="BT26" s="44" t="s">
        <v>699</v>
      </c>
    </row>
    <row r="27" spans="2:72">
      <c r="B27" s="44" t="s">
        <v>699</v>
      </c>
      <c r="C27" s="44" t="s">
        <v>800</v>
      </c>
      <c r="D27" s="44" t="s">
        <v>706</v>
      </c>
      <c r="E27" s="44" t="s">
        <v>822</v>
      </c>
      <c r="F27" s="44" t="s">
        <v>706</v>
      </c>
      <c r="G27" s="44" t="s">
        <v>734</v>
      </c>
      <c r="H27" s="44" t="s">
        <v>734</v>
      </c>
      <c r="I27" s="44" t="s">
        <v>726</v>
      </c>
      <c r="J27" s="44" t="s">
        <v>732</v>
      </c>
      <c r="K27" s="44" t="s">
        <v>685</v>
      </c>
      <c r="L27" s="44" t="s">
        <v>791</v>
      </c>
      <c r="M27" s="44" t="s">
        <v>719</v>
      </c>
      <c r="N27" s="44" t="s">
        <v>719</v>
      </c>
      <c r="O27" s="44" t="s">
        <v>798</v>
      </c>
      <c r="P27" s="44" t="s">
        <v>719</v>
      </c>
      <c r="Q27" s="44" t="s">
        <v>829</v>
      </c>
      <c r="R27" s="44" t="s">
        <v>749</v>
      </c>
      <c r="S27" s="44" t="s">
        <v>749</v>
      </c>
      <c r="T27" s="44" t="s">
        <v>685</v>
      </c>
      <c r="U27" s="44" t="s">
        <v>728</v>
      </c>
      <c r="V27" s="44" t="s">
        <v>685</v>
      </c>
      <c r="W27" s="44" t="s">
        <v>712</v>
      </c>
      <c r="X27" s="44" t="s">
        <v>685</v>
      </c>
      <c r="Y27" s="44" t="s">
        <v>685</v>
      </c>
      <c r="Z27" s="44" t="s">
        <v>763</v>
      </c>
      <c r="AA27" s="44" t="s">
        <v>749</v>
      </c>
      <c r="AB27" s="44" t="s">
        <v>712</v>
      </c>
      <c r="AC27" s="44" t="s">
        <v>712</v>
      </c>
      <c r="AD27" s="44" t="s">
        <v>726</v>
      </c>
      <c r="AE27" s="44" t="s">
        <v>726</v>
      </c>
      <c r="AF27" s="44" t="s">
        <v>710</v>
      </c>
      <c r="AG27" s="44" t="s">
        <v>830</v>
      </c>
      <c r="AH27" s="44" t="s">
        <v>831</v>
      </c>
      <c r="AI27" s="44" t="s">
        <v>832</v>
      </c>
      <c r="AJ27" s="44" t="s">
        <v>799</v>
      </c>
      <c r="AK27" s="44" t="s">
        <v>812</v>
      </c>
      <c r="AL27" s="44" t="s">
        <v>685</v>
      </c>
      <c r="AM27" s="44" t="s">
        <v>699</v>
      </c>
      <c r="AN27" s="44" t="s">
        <v>833</v>
      </c>
      <c r="AO27" s="44" t="s">
        <v>685</v>
      </c>
      <c r="AP27" s="44" t="s">
        <v>749</v>
      </c>
      <c r="AQ27" s="44" t="s">
        <v>749</v>
      </c>
      <c r="AR27" s="44" t="s">
        <v>808</v>
      </c>
      <c r="AS27" s="44" t="s">
        <v>722</v>
      </c>
      <c r="AT27" s="44" t="s">
        <v>834</v>
      </c>
      <c r="AU27" s="44" t="s">
        <v>734</v>
      </c>
      <c r="AV27" s="44" t="s">
        <v>688</v>
      </c>
      <c r="AW27" s="44" t="s">
        <v>758</v>
      </c>
      <c r="AX27" s="44" t="s">
        <v>712</v>
      </c>
      <c r="AY27" s="44" t="s">
        <v>732</v>
      </c>
      <c r="AZ27" s="44" t="s">
        <v>763</v>
      </c>
      <c r="BA27" s="44" t="s">
        <v>685</v>
      </c>
      <c r="BB27" s="44" t="s">
        <v>706</v>
      </c>
      <c r="BC27" s="44" t="s">
        <v>719</v>
      </c>
      <c r="BD27" s="44" t="s">
        <v>794</v>
      </c>
      <c r="BE27" s="44" t="s">
        <v>712</v>
      </c>
      <c r="BF27" s="44" t="s">
        <v>710</v>
      </c>
      <c r="BG27" s="44" t="s">
        <v>831</v>
      </c>
      <c r="BH27" s="44" t="s">
        <v>714</v>
      </c>
      <c r="BI27" s="44" t="s">
        <v>719</v>
      </c>
      <c r="BJ27" s="44" t="s">
        <v>835</v>
      </c>
      <c r="BK27" s="44" t="s">
        <v>836</v>
      </c>
      <c r="BL27" s="44" t="s">
        <v>749</v>
      </c>
      <c r="BM27" s="44" t="s">
        <v>706</v>
      </c>
      <c r="BN27" s="44" t="s">
        <v>763</v>
      </c>
      <c r="BO27" s="44" t="s">
        <v>763</v>
      </c>
      <c r="BP27" s="44" t="s">
        <v>813</v>
      </c>
      <c r="BQ27" s="44" t="s">
        <v>837</v>
      </c>
      <c r="BR27" s="44" t="s">
        <v>837</v>
      </c>
      <c r="BS27" s="44" t="s">
        <v>827</v>
      </c>
      <c r="BT27" s="44" t="s">
        <v>706</v>
      </c>
    </row>
    <row r="28" spans="2:72">
      <c r="B28" s="44" t="s">
        <v>706</v>
      </c>
      <c r="C28" s="44" t="s">
        <v>685</v>
      </c>
      <c r="D28" s="44" t="s">
        <v>798</v>
      </c>
      <c r="E28" s="44" t="s">
        <v>828</v>
      </c>
      <c r="F28" s="44" t="s">
        <v>798</v>
      </c>
      <c r="G28" s="44" t="s">
        <v>743</v>
      </c>
      <c r="H28" s="44" t="s">
        <v>743</v>
      </c>
      <c r="I28" s="44" t="s">
        <v>734</v>
      </c>
      <c r="J28" s="44" t="s">
        <v>758</v>
      </c>
      <c r="K28" s="44" t="s">
        <v>699</v>
      </c>
      <c r="L28" s="44" t="s">
        <v>685</v>
      </c>
      <c r="M28" s="44" t="s">
        <v>726</v>
      </c>
      <c r="N28" s="44" t="s">
        <v>726</v>
      </c>
      <c r="O28" s="44" t="s">
        <v>763</v>
      </c>
      <c r="P28" s="44" t="s">
        <v>726</v>
      </c>
      <c r="Q28" s="44" t="s">
        <v>619</v>
      </c>
      <c r="R28" s="44" t="s">
        <v>810</v>
      </c>
      <c r="S28" s="44" t="s">
        <v>712</v>
      </c>
      <c r="T28" s="44" t="s">
        <v>699</v>
      </c>
      <c r="U28" s="44" t="s">
        <v>765</v>
      </c>
      <c r="V28" s="44" t="s">
        <v>699</v>
      </c>
      <c r="W28" s="44" t="s">
        <v>719</v>
      </c>
      <c r="X28" s="44" t="s">
        <v>839</v>
      </c>
      <c r="Y28" s="44" t="s">
        <v>839</v>
      </c>
      <c r="Z28" s="44" t="s">
        <v>712</v>
      </c>
      <c r="AA28" s="44" t="s">
        <v>712</v>
      </c>
      <c r="AB28" s="44" t="s">
        <v>719</v>
      </c>
      <c r="AC28" s="44" t="s">
        <v>719</v>
      </c>
      <c r="AD28" s="44" t="s">
        <v>840</v>
      </c>
      <c r="AE28" s="44" t="s">
        <v>840</v>
      </c>
      <c r="AF28" s="44" t="s">
        <v>722</v>
      </c>
      <c r="AG28" s="44" t="s">
        <v>674</v>
      </c>
      <c r="AH28" s="44" t="s">
        <v>763</v>
      </c>
      <c r="AI28" s="44" t="s">
        <v>710</v>
      </c>
      <c r="AJ28" s="44" t="s">
        <v>791</v>
      </c>
      <c r="AK28" s="44" t="s">
        <v>772</v>
      </c>
      <c r="AL28" s="44" t="s">
        <v>699</v>
      </c>
      <c r="AM28" s="44" t="s">
        <v>706</v>
      </c>
      <c r="AN28" s="44" t="s">
        <v>841</v>
      </c>
      <c r="AO28" s="44" t="s">
        <v>699</v>
      </c>
      <c r="AP28" s="44" t="s">
        <v>712</v>
      </c>
      <c r="AQ28" s="44" t="s">
        <v>712</v>
      </c>
      <c r="AR28" s="44" t="s">
        <v>734</v>
      </c>
      <c r="AS28" s="44" t="s">
        <v>710</v>
      </c>
      <c r="AT28" s="44" t="s">
        <v>712</v>
      </c>
      <c r="AU28" s="44" t="s">
        <v>743</v>
      </c>
      <c r="AV28" s="44" t="s">
        <v>831</v>
      </c>
      <c r="AW28" s="44" t="s">
        <v>817</v>
      </c>
      <c r="AX28" s="44" t="s">
        <v>842</v>
      </c>
      <c r="AY28" s="44" t="s">
        <v>806</v>
      </c>
      <c r="AZ28" s="44" t="s">
        <v>749</v>
      </c>
      <c r="BA28" s="44" t="s">
        <v>699</v>
      </c>
      <c r="BB28" s="44" t="s">
        <v>742</v>
      </c>
      <c r="BC28" s="44" t="s">
        <v>726</v>
      </c>
      <c r="BD28" s="44" t="s">
        <v>843</v>
      </c>
      <c r="BE28" s="44" t="s">
        <v>719</v>
      </c>
      <c r="BF28" s="44" t="s">
        <v>714</v>
      </c>
      <c r="BG28" s="44" t="s">
        <v>763</v>
      </c>
      <c r="BH28" s="44" t="s">
        <v>736</v>
      </c>
      <c r="BI28" s="44" t="s">
        <v>726</v>
      </c>
      <c r="BJ28" s="44" t="s">
        <v>763</v>
      </c>
      <c r="BK28" s="44" t="s">
        <v>808</v>
      </c>
      <c r="BL28" s="44" t="s">
        <v>712</v>
      </c>
      <c r="BM28" s="44" t="s">
        <v>742</v>
      </c>
      <c r="BN28" s="44" t="s">
        <v>844</v>
      </c>
      <c r="BO28" s="44" t="s">
        <v>844</v>
      </c>
      <c r="BP28" s="44" t="s">
        <v>829</v>
      </c>
      <c r="BQ28" s="44" t="s">
        <v>845</v>
      </c>
      <c r="BR28" s="44" t="s">
        <v>845</v>
      </c>
      <c r="BS28" s="44" t="s">
        <v>837</v>
      </c>
      <c r="BT28" s="44" t="s">
        <v>763</v>
      </c>
    </row>
    <row r="29" spans="2:72">
      <c r="B29" s="44" t="s">
        <v>763</v>
      </c>
      <c r="C29" s="44" t="s">
        <v>699</v>
      </c>
      <c r="D29" s="44" t="s">
        <v>763</v>
      </c>
      <c r="E29" s="44" t="s">
        <v>838</v>
      </c>
      <c r="F29" s="44" t="s">
        <v>763</v>
      </c>
      <c r="G29" s="44" t="s">
        <v>802</v>
      </c>
      <c r="H29" s="44" t="s">
        <v>802</v>
      </c>
      <c r="I29" s="44" t="s">
        <v>743</v>
      </c>
      <c r="J29" s="44" t="s">
        <v>847</v>
      </c>
      <c r="K29" s="44" t="s">
        <v>706</v>
      </c>
      <c r="L29" s="44" t="s">
        <v>699</v>
      </c>
      <c r="M29" s="44" t="s">
        <v>734</v>
      </c>
      <c r="N29" s="44" t="s">
        <v>734</v>
      </c>
      <c r="O29" s="44" t="s">
        <v>712</v>
      </c>
      <c r="P29" s="44" t="s">
        <v>734</v>
      </c>
      <c r="Q29" s="44" t="s">
        <v>638</v>
      </c>
      <c r="R29" s="44" t="s">
        <v>712</v>
      </c>
      <c r="S29" s="44" t="s">
        <v>719</v>
      </c>
      <c r="T29" s="44" t="s">
        <v>706</v>
      </c>
      <c r="U29" s="44" t="s">
        <v>688</v>
      </c>
      <c r="V29" s="44" t="s">
        <v>706</v>
      </c>
      <c r="W29" s="44" t="s">
        <v>726</v>
      </c>
      <c r="X29" s="44" t="s">
        <v>699</v>
      </c>
      <c r="Y29" s="44" t="s">
        <v>699</v>
      </c>
      <c r="Z29" s="44" t="s">
        <v>719</v>
      </c>
      <c r="AA29" s="44" t="s">
        <v>719</v>
      </c>
      <c r="AB29" s="44" t="s">
        <v>726</v>
      </c>
      <c r="AC29" s="44" t="s">
        <v>848</v>
      </c>
      <c r="AD29" s="44" t="s">
        <v>734</v>
      </c>
      <c r="AE29" s="44" t="s">
        <v>734</v>
      </c>
      <c r="AF29" s="44" t="s">
        <v>633</v>
      </c>
      <c r="AG29" s="44" t="s">
        <v>849</v>
      </c>
      <c r="AH29" s="44" t="s">
        <v>703</v>
      </c>
      <c r="AI29" s="44" t="s">
        <v>850</v>
      </c>
      <c r="AJ29" s="44" t="s">
        <v>685</v>
      </c>
      <c r="AK29" s="44" t="s">
        <v>825</v>
      </c>
      <c r="AL29" s="44" t="s">
        <v>706</v>
      </c>
      <c r="AM29" s="44" t="s">
        <v>851</v>
      </c>
      <c r="AN29" s="44" t="s">
        <v>852</v>
      </c>
      <c r="AO29" s="44" t="s">
        <v>706</v>
      </c>
      <c r="AP29" s="44" t="s">
        <v>719</v>
      </c>
      <c r="AQ29" s="44" t="s">
        <v>719</v>
      </c>
      <c r="AR29" s="44" t="s">
        <v>743</v>
      </c>
      <c r="AS29" s="44" t="s">
        <v>732</v>
      </c>
      <c r="AT29" s="44" t="s">
        <v>719</v>
      </c>
      <c r="AU29" s="44" t="s">
        <v>802</v>
      </c>
      <c r="AV29" s="44" t="s">
        <v>703</v>
      </c>
      <c r="AW29" s="44" t="s">
        <v>685</v>
      </c>
      <c r="AX29" s="44" t="s">
        <v>719</v>
      </c>
      <c r="AY29" s="44" t="s">
        <v>685</v>
      </c>
      <c r="AZ29" s="44" t="s">
        <v>712</v>
      </c>
      <c r="BA29" s="44" t="s">
        <v>706</v>
      </c>
      <c r="BB29" s="44" t="s">
        <v>763</v>
      </c>
      <c r="BC29" s="44" t="s">
        <v>734</v>
      </c>
      <c r="BD29" s="44" t="s">
        <v>732</v>
      </c>
      <c r="BE29" s="44" t="s">
        <v>853</v>
      </c>
      <c r="BF29" s="44" t="s">
        <v>722</v>
      </c>
      <c r="BG29" s="44" t="s">
        <v>703</v>
      </c>
      <c r="BH29" s="44" t="s">
        <v>854</v>
      </c>
      <c r="BI29" s="44" t="s">
        <v>855</v>
      </c>
      <c r="BJ29" s="44" t="s">
        <v>749</v>
      </c>
      <c r="BK29" s="44" t="s">
        <v>734</v>
      </c>
      <c r="BL29" s="44" t="s">
        <v>719</v>
      </c>
      <c r="BM29" s="44" t="s">
        <v>763</v>
      </c>
      <c r="BN29" s="44" t="s">
        <v>856</v>
      </c>
      <c r="BO29" s="44" t="s">
        <v>856</v>
      </c>
      <c r="BP29" s="44" t="s">
        <v>841</v>
      </c>
      <c r="BQ29" s="44" t="s">
        <v>710</v>
      </c>
      <c r="BR29" s="44" t="s">
        <v>710</v>
      </c>
      <c r="BS29" s="44" t="s">
        <v>845</v>
      </c>
      <c r="BT29" s="44" t="s">
        <v>712</v>
      </c>
    </row>
    <row r="30" spans="2:72">
      <c r="B30" s="44" t="s">
        <v>844</v>
      </c>
      <c r="C30" s="44" t="s">
        <v>706</v>
      </c>
      <c r="D30" s="44" t="s">
        <v>749</v>
      </c>
      <c r="E30" s="44" t="s">
        <v>846</v>
      </c>
      <c r="F30" s="44" t="s">
        <v>749</v>
      </c>
      <c r="G30" s="44" t="s">
        <v>813</v>
      </c>
      <c r="H30" s="44" t="s">
        <v>813</v>
      </c>
      <c r="I30" s="44" t="s">
        <v>858</v>
      </c>
      <c r="J30" s="44" t="s">
        <v>685</v>
      </c>
      <c r="K30" s="44" t="s">
        <v>783</v>
      </c>
      <c r="L30" s="44" t="s">
        <v>706</v>
      </c>
      <c r="M30" s="44" t="s">
        <v>743</v>
      </c>
      <c r="N30" s="44" t="s">
        <v>743</v>
      </c>
      <c r="O30" s="44" t="s">
        <v>719</v>
      </c>
      <c r="P30" s="44" t="s">
        <v>859</v>
      </c>
      <c r="Q30" s="44" t="s">
        <v>651</v>
      </c>
      <c r="R30" s="44" t="s">
        <v>860</v>
      </c>
      <c r="S30" s="44" t="s">
        <v>726</v>
      </c>
      <c r="T30" s="44" t="s">
        <v>763</v>
      </c>
      <c r="U30" s="44" t="s">
        <v>744</v>
      </c>
      <c r="V30" s="44" t="s">
        <v>763</v>
      </c>
      <c r="W30" s="44" t="s">
        <v>808</v>
      </c>
      <c r="X30" s="44" t="s">
        <v>706</v>
      </c>
      <c r="Y30" s="44" t="s">
        <v>706</v>
      </c>
      <c r="Z30" s="44" t="s">
        <v>726</v>
      </c>
      <c r="AA30" s="44" t="s">
        <v>726</v>
      </c>
      <c r="AB30" s="44" t="s">
        <v>808</v>
      </c>
      <c r="AC30" s="44" t="s">
        <v>726</v>
      </c>
      <c r="AD30" s="44" t="s">
        <v>861</v>
      </c>
      <c r="AE30" s="44" t="s">
        <v>862</v>
      </c>
      <c r="AF30" s="44" t="s">
        <v>763</v>
      </c>
      <c r="AG30" s="44" t="s">
        <v>863</v>
      </c>
      <c r="AH30" s="44" t="s">
        <v>710</v>
      </c>
      <c r="AI30" s="44" t="s">
        <v>732</v>
      </c>
      <c r="AJ30" s="44" t="s">
        <v>699</v>
      </c>
      <c r="AK30" s="44" t="s">
        <v>758</v>
      </c>
      <c r="AL30" s="44" t="s">
        <v>763</v>
      </c>
      <c r="AM30" s="44" t="s">
        <v>763</v>
      </c>
      <c r="AN30" s="44" t="s">
        <v>776</v>
      </c>
      <c r="AO30" s="44" t="s">
        <v>763</v>
      </c>
      <c r="AP30" s="44" t="s">
        <v>726</v>
      </c>
      <c r="AQ30" s="44" t="s">
        <v>726</v>
      </c>
      <c r="AR30" s="44" t="s">
        <v>802</v>
      </c>
      <c r="AS30" s="44" t="s">
        <v>685</v>
      </c>
      <c r="AT30" s="44" t="s">
        <v>726</v>
      </c>
      <c r="AU30" s="44" t="s">
        <v>823</v>
      </c>
      <c r="AV30" s="44" t="s">
        <v>722</v>
      </c>
      <c r="AW30" s="44" t="s">
        <v>699</v>
      </c>
      <c r="AX30" s="44" t="s">
        <v>726</v>
      </c>
      <c r="AY30" s="44" t="s">
        <v>699</v>
      </c>
      <c r="AZ30" s="44" t="s">
        <v>719</v>
      </c>
      <c r="BA30" s="44" t="s">
        <v>763</v>
      </c>
      <c r="BB30" s="44" t="s">
        <v>749</v>
      </c>
      <c r="BC30" s="44" t="s">
        <v>743</v>
      </c>
      <c r="BD30" s="44" t="s">
        <v>864</v>
      </c>
      <c r="BE30" s="44" t="s">
        <v>726</v>
      </c>
      <c r="BF30" s="44" t="s">
        <v>688</v>
      </c>
      <c r="BG30" s="44" t="s">
        <v>710</v>
      </c>
      <c r="BH30" s="44" t="s">
        <v>865</v>
      </c>
      <c r="BI30" s="44" t="s">
        <v>866</v>
      </c>
      <c r="BJ30" s="44" t="s">
        <v>712</v>
      </c>
      <c r="BK30" s="44" t="s">
        <v>743</v>
      </c>
      <c r="BL30" s="44" t="s">
        <v>726</v>
      </c>
      <c r="BM30" s="44" t="s">
        <v>749</v>
      </c>
      <c r="BN30" s="44" t="s">
        <v>712</v>
      </c>
      <c r="BO30" s="44" t="s">
        <v>712</v>
      </c>
      <c r="BP30" s="44" t="s">
        <v>852</v>
      </c>
      <c r="BQ30" s="44" t="s">
        <v>867</v>
      </c>
      <c r="BR30" s="44" t="s">
        <v>867</v>
      </c>
      <c r="BS30" s="44" t="s">
        <v>710</v>
      </c>
      <c r="BT30" s="44" t="s">
        <v>719</v>
      </c>
    </row>
    <row r="31" spans="2:72">
      <c r="B31" s="44" t="s">
        <v>856</v>
      </c>
      <c r="C31" s="44" t="s">
        <v>763</v>
      </c>
      <c r="D31" s="44" t="s">
        <v>712</v>
      </c>
      <c r="E31" s="44" t="s">
        <v>857</v>
      </c>
      <c r="F31" s="44" t="s">
        <v>712</v>
      </c>
      <c r="G31" s="44" t="s">
        <v>823</v>
      </c>
      <c r="H31" s="44" t="s">
        <v>823</v>
      </c>
      <c r="I31" s="44" t="s">
        <v>802</v>
      </c>
      <c r="J31" s="44" t="s">
        <v>699</v>
      </c>
      <c r="K31" s="44" t="s">
        <v>763</v>
      </c>
      <c r="L31" s="44" t="s">
        <v>869</v>
      </c>
      <c r="M31" s="44" t="s">
        <v>802</v>
      </c>
      <c r="N31" s="44" t="s">
        <v>802</v>
      </c>
      <c r="O31" s="44" t="s">
        <v>853</v>
      </c>
      <c r="P31" s="44" t="s">
        <v>743</v>
      </c>
      <c r="Q31" s="44" t="s">
        <v>660</v>
      </c>
      <c r="R31" s="44" t="s">
        <v>721</v>
      </c>
      <c r="S31" s="44" t="s">
        <v>808</v>
      </c>
      <c r="T31" s="44" t="s">
        <v>749</v>
      </c>
      <c r="U31" s="44" t="s">
        <v>674</v>
      </c>
      <c r="V31" s="44" t="s">
        <v>749</v>
      </c>
      <c r="W31" s="44" t="s">
        <v>734</v>
      </c>
      <c r="X31" s="44" t="s">
        <v>742</v>
      </c>
      <c r="Y31" s="44" t="s">
        <v>742</v>
      </c>
      <c r="Z31" s="44" t="s">
        <v>808</v>
      </c>
      <c r="AA31" s="44" t="s">
        <v>808</v>
      </c>
      <c r="AB31" s="44" t="s">
        <v>734</v>
      </c>
      <c r="AC31" s="44" t="s">
        <v>765</v>
      </c>
      <c r="AD31" s="44" t="s">
        <v>743</v>
      </c>
      <c r="AE31" s="44" t="s">
        <v>743</v>
      </c>
      <c r="AF31" s="44" t="s">
        <v>688</v>
      </c>
      <c r="AG31" s="44" t="s">
        <v>870</v>
      </c>
      <c r="AH31" s="44" t="s">
        <v>714</v>
      </c>
      <c r="AI31" s="44" t="s">
        <v>871</v>
      </c>
      <c r="AJ31" s="44" t="s">
        <v>706</v>
      </c>
      <c r="AK31" s="44" t="s">
        <v>799</v>
      </c>
      <c r="AL31" s="44" t="s">
        <v>749</v>
      </c>
      <c r="AM31" s="44" t="s">
        <v>749</v>
      </c>
      <c r="AN31" s="44" t="s">
        <v>754</v>
      </c>
      <c r="AO31" s="44" t="s">
        <v>749</v>
      </c>
      <c r="AP31" s="44" t="s">
        <v>808</v>
      </c>
      <c r="AQ31" s="44" t="s">
        <v>765</v>
      </c>
      <c r="AR31" s="44" t="s">
        <v>823</v>
      </c>
      <c r="AS31" s="44" t="s">
        <v>699</v>
      </c>
      <c r="AT31" s="44" t="s">
        <v>808</v>
      </c>
      <c r="AU31" s="44" t="s">
        <v>872</v>
      </c>
      <c r="AV31" s="44" t="s">
        <v>714</v>
      </c>
      <c r="AW31" s="44" t="s">
        <v>706</v>
      </c>
      <c r="AX31" s="44" t="s">
        <v>808</v>
      </c>
      <c r="AY31" s="44" t="s">
        <v>706</v>
      </c>
      <c r="AZ31" s="44" t="s">
        <v>726</v>
      </c>
      <c r="BA31" s="44" t="s">
        <v>749</v>
      </c>
      <c r="BB31" s="44" t="s">
        <v>712</v>
      </c>
      <c r="BC31" s="44" t="s">
        <v>771</v>
      </c>
      <c r="BD31" s="44" t="s">
        <v>873</v>
      </c>
      <c r="BE31" s="44" t="s">
        <v>840</v>
      </c>
      <c r="BF31" s="44" t="s">
        <v>831</v>
      </c>
      <c r="BG31" s="44" t="s">
        <v>714</v>
      </c>
      <c r="BH31" s="44" t="s">
        <v>874</v>
      </c>
      <c r="BI31" s="44" t="s">
        <v>875</v>
      </c>
      <c r="BJ31" s="44" t="s">
        <v>719</v>
      </c>
      <c r="BK31" s="44" t="s">
        <v>876</v>
      </c>
      <c r="BL31" s="44" t="s">
        <v>808</v>
      </c>
      <c r="BM31" s="44" t="s">
        <v>712</v>
      </c>
      <c r="BN31" s="44" t="s">
        <v>877</v>
      </c>
      <c r="BO31" s="44" t="s">
        <v>877</v>
      </c>
      <c r="BP31" s="44" t="s">
        <v>776</v>
      </c>
      <c r="BQ31" s="44" t="s">
        <v>878</v>
      </c>
      <c r="BR31" s="44" t="s">
        <v>878</v>
      </c>
      <c r="BS31" s="44" t="s">
        <v>867</v>
      </c>
      <c r="BT31" s="44" t="s">
        <v>726</v>
      </c>
    </row>
    <row r="32" spans="2:72">
      <c r="B32" s="44" t="s">
        <v>712</v>
      </c>
      <c r="C32" s="44" t="s">
        <v>749</v>
      </c>
      <c r="D32" s="44" t="s">
        <v>719</v>
      </c>
      <c r="E32" s="44" t="s">
        <v>868</v>
      </c>
      <c r="F32" s="44" t="s">
        <v>719</v>
      </c>
      <c r="G32" s="44" t="s">
        <v>829</v>
      </c>
      <c r="H32" s="44" t="s">
        <v>829</v>
      </c>
      <c r="I32" s="44" t="s">
        <v>813</v>
      </c>
      <c r="J32" s="44" t="s">
        <v>706</v>
      </c>
      <c r="K32" s="44" t="s">
        <v>749</v>
      </c>
      <c r="L32" s="44" t="s">
        <v>763</v>
      </c>
      <c r="M32" s="44" t="s">
        <v>823</v>
      </c>
      <c r="N32" s="44" t="s">
        <v>823</v>
      </c>
      <c r="O32" s="44" t="s">
        <v>726</v>
      </c>
      <c r="P32" s="44" t="s">
        <v>678</v>
      </c>
      <c r="Q32" s="44" t="s">
        <v>674</v>
      </c>
      <c r="R32" s="44" t="s">
        <v>719</v>
      </c>
      <c r="S32" s="44" t="s">
        <v>734</v>
      </c>
      <c r="T32" s="44" t="s">
        <v>712</v>
      </c>
      <c r="U32" s="44" t="s">
        <v>703</v>
      </c>
      <c r="V32" s="44" t="s">
        <v>712</v>
      </c>
      <c r="W32" s="44" t="s">
        <v>743</v>
      </c>
      <c r="X32" s="44" t="s">
        <v>763</v>
      </c>
      <c r="Y32" s="44" t="s">
        <v>763</v>
      </c>
      <c r="Z32" s="44" t="s">
        <v>734</v>
      </c>
      <c r="AA32" s="44" t="s">
        <v>734</v>
      </c>
      <c r="AB32" s="44" t="s">
        <v>743</v>
      </c>
      <c r="AC32" s="44" t="s">
        <v>734</v>
      </c>
      <c r="AD32" s="44" t="s">
        <v>880</v>
      </c>
      <c r="AE32" s="44" t="s">
        <v>852</v>
      </c>
      <c r="AF32" s="44" t="s">
        <v>831</v>
      </c>
      <c r="AG32" s="44" t="s">
        <v>881</v>
      </c>
      <c r="AH32" s="44" t="s">
        <v>722</v>
      </c>
      <c r="AI32" s="44" t="s">
        <v>882</v>
      </c>
      <c r="AJ32" s="44" t="s">
        <v>790</v>
      </c>
      <c r="AK32" s="44" t="s">
        <v>779</v>
      </c>
      <c r="AL32" s="44" t="s">
        <v>712</v>
      </c>
      <c r="AM32" s="44" t="s">
        <v>712</v>
      </c>
      <c r="AN32" s="44" t="s">
        <v>761</v>
      </c>
      <c r="AO32" s="44" t="s">
        <v>712</v>
      </c>
      <c r="AP32" s="44" t="s">
        <v>734</v>
      </c>
      <c r="AQ32" s="44" t="s">
        <v>734</v>
      </c>
      <c r="AR32" s="44" t="s">
        <v>841</v>
      </c>
      <c r="AS32" s="44" t="s">
        <v>706</v>
      </c>
      <c r="AT32" s="44" t="s">
        <v>734</v>
      </c>
      <c r="AU32" s="44" t="s">
        <v>841</v>
      </c>
      <c r="AV32" s="44" t="s">
        <v>710</v>
      </c>
      <c r="AW32" s="44" t="s">
        <v>763</v>
      </c>
      <c r="AX32" s="44" t="s">
        <v>734</v>
      </c>
      <c r="AY32" s="44" t="s">
        <v>742</v>
      </c>
      <c r="AZ32" s="44" t="s">
        <v>808</v>
      </c>
      <c r="BA32" s="44" t="s">
        <v>712</v>
      </c>
      <c r="BB32" s="44" t="s">
        <v>719</v>
      </c>
      <c r="BC32" s="44" t="s">
        <v>852</v>
      </c>
      <c r="BD32" s="44" t="s">
        <v>685</v>
      </c>
      <c r="BE32" s="44" t="s">
        <v>734</v>
      </c>
      <c r="BF32" s="44" t="s">
        <v>763</v>
      </c>
      <c r="BG32" s="44" t="s">
        <v>722</v>
      </c>
      <c r="BH32" s="44" t="s">
        <v>883</v>
      </c>
      <c r="BI32" s="44" t="s">
        <v>734</v>
      </c>
      <c r="BJ32" s="44" t="s">
        <v>726</v>
      </c>
      <c r="BK32" s="44" t="s">
        <v>802</v>
      </c>
      <c r="BL32" s="44" t="s">
        <v>734</v>
      </c>
      <c r="BM32" s="44" t="s">
        <v>719</v>
      </c>
      <c r="BN32" s="44" t="s">
        <v>719</v>
      </c>
      <c r="BO32" s="44" t="s">
        <v>719</v>
      </c>
      <c r="BP32" s="44" t="s">
        <v>754</v>
      </c>
      <c r="BQ32" s="44" t="s">
        <v>884</v>
      </c>
      <c r="BR32" s="44" t="s">
        <v>884</v>
      </c>
      <c r="BS32" s="44" t="s">
        <v>878</v>
      </c>
      <c r="BT32" s="44" t="s">
        <v>734</v>
      </c>
    </row>
    <row r="33" spans="2:72">
      <c r="B33" s="44" t="s">
        <v>885</v>
      </c>
      <c r="C33" s="44" t="s">
        <v>810</v>
      </c>
      <c r="D33" s="44" t="s">
        <v>853</v>
      </c>
      <c r="E33" s="44" t="s">
        <v>879</v>
      </c>
      <c r="F33" s="44" t="s">
        <v>853</v>
      </c>
      <c r="G33" s="44" t="s">
        <v>841</v>
      </c>
      <c r="H33" s="44" t="s">
        <v>841</v>
      </c>
      <c r="I33" s="44" t="s">
        <v>823</v>
      </c>
      <c r="J33" s="44" t="s">
        <v>742</v>
      </c>
      <c r="K33" s="44" t="s">
        <v>712</v>
      </c>
      <c r="L33" s="44" t="s">
        <v>749</v>
      </c>
      <c r="M33" s="44" t="s">
        <v>841</v>
      </c>
      <c r="N33" s="44" t="s">
        <v>841</v>
      </c>
      <c r="O33" s="44" t="s">
        <v>840</v>
      </c>
      <c r="P33" s="44" t="s">
        <v>833</v>
      </c>
      <c r="Q33" s="44" t="s">
        <v>685</v>
      </c>
      <c r="R33" s="44" t="s">
        <v>726</v>
      </c>
      <c r="S33" s="44" t="s">
        <v>743</v>
      </c>
      <c r="T33" s="44" t="s">
        <v>719</v>
      </c>
      <c r="U33" s="44" t="s">
        <v>714</v>
      </c>
      <c r="V33" s="44" t="s">
        <v>719</v>
      </c>
      <c r="W33" s="44" t="s">
        <v>802</v>
      </c>
      <c r="X33" s="44" t="s">
        <v>749</v>
      </c>
      <c r="Y33" s="44" t="s">
        <v>749</v>
      </c>
      <c r="Z33" s="44" t="s">
        <v>743</v>
      </c>
      <c r="AA33" s="44" t="s">
        <v>743</v>
      </c>
      <c r="AB33" s="44" t="s">
        <v>802</v>
      </c>
      <c r="AC33" s="44" t="s">
        <v>887</v>
      </c>
      <c r="AD33" s="44" t="s">
        <v>802</v>
      </c>
      <c r="AE33" s="44" t="s">
        <v>776</v>
      </c>
      <c r="AF33" s="44" t="s">
        <v>841</v>
      </c>
      <c r="AG33" s="44" t="s">
        <v>710</v>
      </c>
      <c r="AH33" s="44" t="s">
        <v>841</v>
      </c>
      <c r="AI33" s="44" t="s">
        <v>806</v>
      </c>
      <c r="AJ33" s="44" t="s">
        <v>798</v>
      </c>
      <c r="AK33" s="44" t="s">
        <v>791</v>
      </c>
      <c r="AL33" s="44" t="s">
        <v>719</v>
      </c>
      <c r="AM33" s="44" t="s">
        <v>719</v>
      </c>
      <c r="AN33" s="44" t="s">
        <v>773</v>
      </c>
      <c r="AO33" s="44" t="s">
        <v>719</v>
      </c>
      <c r="AP33" s="44" t="s">
        <v>743</v>
      </c>
      <c r="AQ33" s="44" t="s">
        <v>743</v>
      </c>
      <c r="AR33" s="44" t="s">
        <v>852</v>
      </c>
      <c r="AS33" s="44" t="s">
        <v>763</v>
      </c>
      <c r="AT33" s="44" t="s">
        <v>743</v>
      </c>
      <c r="AU33" s="44" t="s">
        <v>852</v>
      </c>
      <c r="AV33" s="44" t="s">
        <v>888</v>
      </c>
      <c r="AW33" s="44" t="s">
        <v>712</v>
      </c>
      <c r="AX33" s="44" t="s">
        <v>743</v>
      </c>
      <c r="AY33" s="44" t="s">
        <v>763</v>
      </c>
      <c r="AZ33" s="44" t="s">
        <v>734</v>
      </c>
      <c r="BA33" s="44" t="s">
        <v>719</v>
      </c>
      <c r="BB33" s="44" t="s">
        <v>726</v>
      </c>
      <c r="BC33" s="44" t="s">
        <v>754</v>
      </c>
      <c r="BD33" s="44" t="s">
        <v>699</v>
      </c>
      <c r="BE33" s="44" t="s">
        <v>861</v>
      </c>
      <c r="BF33" s="44" t="s">
        <v>833</v>
      </c>
      <c r="BG33" s="44" t="s">
        <v>841</v>
      </c>
      <c r="BH33" s="44" t="s">
        <v>889</v>
      </c>
      <c r="BI33" s="44" t="s">
        <v>743</v>
      </c>
      <c r="BJ33" s="44" t="s">
        <v>734</v>
      </c>
      <c r="BK33" s="44" t="s">
        <v>823</v>
      </c>
      <c r="BL33" s="44" t="s">
        <v>743</v>
      </c>
      <c r="BM33" s="44" t="s">
        <v>726</v>
      </c>
      <c r="BN33" s="44" t="s">
        <v>726</v>
      </c>
      <c r="BO33" s="44" t="s">
        <v>726</v>
      </c>
      <c r="BP33" s="44" t="s">
        <v>761</v>
      </c>
      <c r="BQ33" s="44" t="s">
        <v>890</v>
      </c>
      <c r="BR33" s="44" t="s">
        <v>890</v>
      </c>
      <c r="BS33" s="44" t="s">
        <v>884</v>
      </c>
      <c r="BT33" s="44" t="s">
        <v>743</v>
      </c>
    </row>
    <row r="34" spans="2:72">
      <c r="B34" s="44" t="s">
        <v>891</v>
      </c>
      <c r="C34" s="44" t="s">
        <v>712</v>
      </c>
      <c r="D34" s="44" t="s">
        <v>726</v>
      </c>
      <c r="E34" s="44" t="s">
        <v>886</v>
      </c>
      <c r="F34" s="44" t="s">
        <v>726</v>
      </c>
      <c r="G34" s="44" t="s">
        <v>852</v>
      </c>
      <c r="H34" s="44" t="s">
        <v>852</v>
      </c>
      <c r="I34" s="44" t="s">
        <v>829</v>
      </c>
      <c r="J34" s="44" t="s">
        <v>783</v>
      </c>
      <c r="K34" s="44" t="s">
        <v>719</v>
      </c>
      <c r="L34" s="44" t="s">
        <v>712</v>
      </c>
      <c r="M34" s="44" t="s">
        <v>776</v>
      </c>
      <c r="N34" s="44" t="s">
        <v>776</v>
      </c>
      <c r="O34" s="44" t="s">
        <v>734</v>
      </c>
      <c r="P34" s="44" t="s">
        <v>893</v>
      </c>
      <c r="Q34" s="44" t="s">
        <v>699</v>
      </c>
      <c r="R34" s="44" t="s">
        <v>734</v>
      </c>
      <c r="S34" s="44" t="s">
        <v>802</v>
      </c>
      <c r="T34" s="44" t="s">
        <v>853</v>
      </c>
      <c r="U34" s="44" t="s">
        <v>722</v>
      </c>
      <c r="V34" s="44" t="s">
        <v>853</v>
      </c>
      <c r="W34" s="44" t="s">
        <v>813</v>
      </c>
      <c r="X34" s="44" t="s">
        <v>810</v>
      </c>
      <c r="Y34" s="44" t="s">
        <v>810</v>
      </c>
      <c r="Z34" s="44" t="s">
        <v>876</v>
      </c>
      <c r="AA34" s="44" t="s">
        <v>876</v>
      </c>
      <c r="AB34" s="44" t="s">
        <v>823</v>
      </c>
      <c r="AC34" s="44" t="s">
        <v>743</v>
      </c>
      <c r="AD34" s="44" t="s">
        <v>852</v>
      </c>
      <c r="AE34" s="44" t="s">
        <v>754</v>
      </c>
      <c r="AF34" s="44" t="s">
        <v>776</v>
      </c>
      <c r="AG34" s="44" t="s">
        <v>732</v>
      </c>
      <c r="AH34" s="44" t="s">
        <v>776</v>
      </c>
      <c r="AI34" s="44" t="s">
        <v>784</v>
      </c>
      <c r="AJ34" s="44" t="s">
        <v>749</v>
      </c>
      <c r="AK34" s="44" t="s">
        <v>685</v>
      </c>
      <c r="AL34" s="44" t="s">
        <v>853</v>
      </c>
      <c r="AM34" s="44" t="s">
        <v>726</v>
      </c>
      <c r="AN34" s="44" t="s">
        <v>780</v>
      </c>
      <c r="AO34" s="44" t="s">
        <v>853</v>
      </c>
      <c r="AP34" s="44" t="s">
        <v>876</v>
      </c>
      <c r="AQ34" s="44" t="s">
        <v>802</v>
      </c>
      <c r="AR34" s="44" t="s">
        <v>776</v>
      </c>
      <c r="AS34" s="44" t="s">
        <v>749</v>
      </c>
      <c r="AT34" s="44" t="s">
        <v>802</v>
      </c>
      <c r="AU34" s="44" t="s">
        <v>776</v>
      </c>
      <c r="AV34" s="44" t="s">
        <v>808</v>
      </c>
      <c r="AW34" s="44" t="s">
        <v>719</v>
      </c>
      <c r="AX34" s="44" t="s">
        <v>813</v>
      </c>
      <c r="AY34" s="44" t="s">
        <v>749</v>
      </c>
      <c r="AZ34" s="44" t="s">
        <v>743</v>
      </c>
      <c r="BA34" s="44" t="s">
        <v>853</v>
      </c>
      <c r="BB34" s="44" t="s">
        <v>765</v>
      </c>
      <c r="BC34" s="44" t="s">
        <v>761</v>
      </c>
      <c r="BD34" s="44" t="s">
        <v>706</v>
      </c>
      <c r="BE34" s="44" t="s">
        <v>743</v>
      </c>
      <c r="BF34" s="44" t="s">
        <v>894</v>
      </c>
      <c r="BG34" s="44" t="s">
        <v>776</v>
      </c>
      <c r="BH34" s="44" t="s">
        <v>895</v>
      </c>
      <c r="BI34" s="44" t="s">
        <v>896</v>
      </c>
      <c r="BJ34" s="44" t="s">
        <v>743</v>
      </c>
      <c r="BK34" s="44" t="s">
        <v>872</v>
      </c>
      <c r="BL34" s="44" t="s">
        <v>802</v>
      </c>
      <c r="BM34" s="44" t="s">
        <v>808</v>
      </c>
      <c r="BN34" s="44" t="s">
        <v>734</v>
      </c>
      <c r="BO34" s="44" t="s">
        <v>734</v>
      </c>
      <c r="BP34" s="44" t="s">
        <v>897</v>
      </c>
      <c r="BQ34" s="44" t="s">
        <v>898</v>
      </c>
      <c r="BR34" s="44" t="s">
        <v>898</v>
      </c>
      <c r="BS34" s="44" t="s">
        <v>890</v>
      </c>
      <c r="BT34" s="44" t="s">
        <v>793</v>
      </c>
    </row>
    <row r="35" spans="2:72">
      <c r="B35" s="44" t="s">
        <v>719</v>
      </c>
      <c r="C35" s="44" t="s">
        <v>719</v>
      </c>
      <c r="D35" s="44" t="s">
        <v>840</v>
      </c>
      <c r="E35" s="44" t="s">
        <v>892</v>
      </c>
      <c r="F35" s="44" t="s">
        <v>840</v>
      </c>
      <c r="G35" s="44" t="s">
        <v>754</v>
      </c>
      <c r="H35" s="44" t="s">
        <v>754</v>
      </c>
      <c r="I35" s="44" t="s">
        <v>754</v>
      </c>
      <c r="J35" s="44" t="s">
        <v>763</v>
      </c>
      <c r="K35" s="44" t="s">
        <v>726</v>
      </c>
      <c r="L35" s="44" t="s">
        <v>719</v>
      </c>
      <c r="M35" s="44" t="s">
        <v>754</v>
      </c>
      <c r="N35" s="44" t="s">
        <v>754</v>
      </c>
      <c r="O35" s="44" t="s">
        <v>861</v>
      </c>
      <c r="P35" s="44" t="s">
        <v>841</v>
      </c>
      <c r="Q35" s="44" t="s">
        <v>706</v>
      </c>
      <c r="R35" s="44" t="s">
        <v>743</v>
      </c>
      <c r="S35" s="44" t="s">
        <v>813</v>
      </c>
      <c r="T35" s="44" t="s">
        <v>765</v>
      </c>
      <c r="U35" s="44" t="s">
        <v>710</v>
      </c>
      <c r="V35" s="44" t="s">
        <v>726</v>
      </c>
      <c r="W35" s="44" t="s">
        <v>823</v>
      </c>
      <c r="X35" s="44" t="s">
        <v>820</v>
      </c>
      <c r="Y35" s="44" t="s">
        <v>820</v>
      </c>
      <c r="Z35" s="44" t="s">
        <v>802</v>
      </c>
      <c r="AA35" s="44" t="s">
        <v>802</v>
      </c>
      <c r="AB35" s="44" t="s">
        <v>841</v>
      </c>
      <c r="AC35" s="44" t="s">
        <v>900</v>
      </c>
      <c r="AD35" s="44" t="s">
        <v>776</v>
      </c>
      <c r="AE35" s="44" t="s">
        <v>761</v>
      </c>
      <c r="AF35" s="44" t="s">
        <v>872</v>
      </c>
      <c r="AG35" s="44" t="s">
        <v>806</v>
      </c>
      <c r="AH35" s="44" t="s">
        <v>689</v>
      </c>
      <c r="AI35" s="44" t="s">
        <v>901</v>
      </c>
      <c r="AJ35" s="44" t="s">
        <v>810</v>
      </c>
      <c r="AK35" s="44" t="s">
        <v>699</v>
      </c>
      <c r="AL35" s="44" t="s">
        <v>726</v>
      </c>
      <c r="AM35" s="44" t="s">
        <v>734</v>
      </c>
      <c r="AN35" s="44" t="s">
        <v>787</v>
      </c>
      <c r="AO35" s="44" t="s">
        <v>726</v>
      </c>
      <c r="AP35" s="44" t="s">
        <v>802</v>
      </c>
      <c r="AQ35" s="44" t="s">
        <v>813</v>
      </c>
      <c r="AR35" s="44" t="s">
        <v>754</v>
      </c>
      <c r="AS35" s="44" t="s">
        <v>801</v>
      </c>
      <c r="AT35" s="44" t="s">
        <v>813</v>
      </c>
      <c r="AU35" s="44" t="s">
        <v>754</v>
      </c>
      <c r="AV35" s="44" t="s">
        <v>841</v>
      </c>
      <c r="AW35" s="44" t="s">
        <v>726</v>
      </c>
      <c r="AX35" s="44" t="s">
        <v>829</v>
      </c>
      <c r="AY35" s="44" t="s">
        <v>712</v>
      </c>
      <c r="AZ35" s="44" t="s">
        <v>802</v>
      </c>
      <c r="BA35" s="44" t="s">
        <v>726</v>
      </c>
      <c r="BB35" s="44" t="s">
        <v>734</v>
      </c>
      <c r="BC35" s="44" t="s">
        <v>773</v>
      </c>
      <c r="BD35" s="44" t="s">
        <v>798</v>
      </c>
      <c r="BE35" s="44" t="s">
        <v>902</v>
      </c>
      <c r="BF35" s="44" t="s">
        <v>903</v>
      </c>
      <c r="BG35" s="44" t="s">
        <v>689</v>
      </c>
      <c r="BH35" s="44" t="s">
        <v>904</v>
      </c>
      <c r="BI35" s="44" t="s">
        <v>905</v>
      </c>
      <c r="BJ35" s="44" t="s">
        <v>802</v>
      </c>
      <c r="BK35" s="44" t="s">
        <v>841</v>
      </c>
      <c r="BL35" s="44" t="s">
        <v>813</v>
      </c>
      <c r="BM35" s="44" t="s">
        <v>734</v>
      </c>
      <c r="BN35" s="44" t="s">
        <v>743</v>
      </c>
      <c r="BO35" s="44" t="s">
        <v>743</v>
      </c>
      <c r="BP35" s="44" t="s">
        <v>773</v>
      </c>
      <c r="BQ35" s="44" t="s">
        <v>906</v>
      </c>
      <c r="BR35" s="44" t="s">
        <v>906</v>
      </c>
      <c r="BS35" s="44" t="s">
        <v>898</v>
      </c>
      <c r="BT35" s="44" t="s">
        <v>876</v>
      </c>
    </row>
    <row r="36" spans="2:72">
      <c r="B36" s="44" t="s">
        <v>726</v>
      </c>
      <c r="C36" s="44" t="s">
        <v>726</v>
      </c>
      <c r="D36" s="44" t="s">
        <v>734</v>
      </c>
      <c r="E36" s="44" t="s">
        <v>899</v>
      </c>
      <c r="F36" s="44" t="s">
        <v>734</v>
      </c>
      <c r="G36" s="44" t="s">
        <v>761</v>
      </c>
      <c r="H36" s="44" t="s">
        <v>761</v>
      </c>
      <c r="I36" s="44" t="s">
        <v>908</v>
      </c>
      <c r="J36" s="44" t="s">
        <v>749</v>
      </c>
      <c r="K36" s="44" t="s">
        <v>734</v>
      </c>
      <c r="L36" s="44" t="s">
        <v>726</v>
      </c>
      <c r="M36" s="44" t="s">
        <v>761</v>
      </c>
      <c r="N36" s="44" t="s">
        <v>909</v>
      </c>
      <c r="O36" s="44" t="s">
        <v>910</v>
      </c>
      <c r="P36" s="44" t="s">
        <v>776</v>
      </c>
      <c r="Q36" s="44" t="s">
        <v>712</v>
      </c>
      <c r="R36" s="44" t="s">
        <v>802</v>
      </c>
      <c r="S36" s="44" t="s">
        <v>823</v>
      </c>
      <c r="T36" s="44" t="s">
        <v>726</v>
      </c>
      <c r="U36" s="44" t="s">
        <v>911</v>
      </c>
      <c r="V36" s="44" t="s">
        <v>765</v>
      </c>
      <c r="W36" s="44" t="s">
        <v>829</v>
      </c>
      <c r="X36" s="44" t="s">
        <v>712</v>
      </c>
      <c r="Y36" s="44" t="s">
        <v>712</v>
      </c>
      <c r="Z36" s="44" t="s">
        <v>823</v>
      </c>
      <c r="AA36" s="44" t="s">
        <v>813</v>
      </c>
      <c r="AB36" s="44" t="s">
        <v>852</v>
      </c>
      <c r="AC36" s="44" t="s">
        <v>912</v>
      </c>
      <c r="AD36" s="44" t="s">
        <v>754</v>
      </c>
      <c r="AE36" s="44" t="s">
        <v>773</v>
      </c>
      <c r="AF36" s="44" t="s">
        <v>684</v>
      </c>
      <c r="AG36" s="44" t="s">
        <v>758</v>
      </c>
      <c r="AH36" s="44" t="s">
        <v>833</v>
      </c>
      <c r="AI36" s="44" t="s">
        <v>758</v>
      </c>
      <c r="AJ36" s="44" t="s">
        <v>820</v>
      </c>
      <c r="AK36" s="44" t="s">
        <v>706</v>
      </c>
      <c r="AL36" s="44" t="s">
        <v>734</v>
      </c>
      <c r="AM36" s="44" t="s">
        <v>743</v>
      </c>
      <c r="AN36" s="44" t="s">
        <v>795</v>
      </c>
      <c r="AO36" s="44" t="s">
        <v>734</v>
      </c>
      <c r="AP36" s="44" t="s">
        <v>813</v>
      </c>
      <c r="AQ36" s="44" t="s">
        <v>823</v>
      </c>
      <c r="AR36" s="44" t="s">
        <v>761</v>
      </c>
      <c r="AS36" s="44" t="s">
        <v>712</v>
      </c>
      <c r="AT36" s="44" t="s">
        <v>823</v>
      </c>
      <c r="AU36" s="44" t="s">
        <v>761</v>
      </c>
      <c r="AV36" s="44" t="s">
        <v>776</v>
      </c>
      <c r="AW36" s="44" t="s">
        <v>913</v>
      </c>
      <c r="AX36" s="44" t="s">
        <v>841</v>
      </c>
      <c r="AY36" s="44" t="s">
        <v>719</v>
      </c>
      <c r="AZ36" s="44" t="s">
        <v>813</v>
      </c>
      <c r="BA36" s="44" t="s">
        <v>765</v>
      </c>
      <c r="BB36" s="44" t="s">
        <v>743</v>
      </c>
      <c r="BC36" s="44" t="s">
        <v>785</v>
      </c>
      <c r="BD36" s="44" t="s">
        <v>749</v>
      </c>
      <c r="BE36" s="44" t="s">
        <v>914</v>
      </c>
      <c r="BF36" s="44" t="s">
        <v>856</v>
      </c>
      <c r="BG36" s="44" t="s">
        <v>833</v>
      </c>
      <c r="BH36" s="44" t="s">
        <v>915</v>
      </c>
      <c r="BI36" s="44" t="s">
        <v>754</v>
      </c>
      <c r="BJ36" s="44" t="s">
        <v>813</v>
      </c>
      <c r="BK36" s="44" t="s">
        <v>852</v>
      </c>
      <c r="BL36" s="44" t="s">
        <v>823</v>
      </c>
      <c r="BM36" s="44" t="s">
        <v>743</v>
      </c>
      <c r="BN36" s="44" t="s">
        <v>894</v>
      </c>
      <c r="BO36" s="44" t="s">
        <v>894</v>
      </c>
      <c r="BP36" s="44" t="s">
        <v>916</v>
      </c>
      <c r="BQ36" s="44" t="s">
        <v>917</v>
      </c>
      <c r="BR36" s="44" t="s">
        <v>917</v>
      </c>
      <c r="BS36" s="44" t="s">
        <v>906</v>
      </c>
      <c r="BT36" s="44" t="s">
        <v>918</v>
      </c>
    </row>
    <row r="37" spans="2:72">
      <c r="B37" s="44" t="s">
        <v>836</v>
      </c>
      <c r="C37" s="44" t="s">
        <v>808</v>
      </c>
      <c r="D37" s="44" t="s">
        <v>743</v>
      </c>
      <c r="E37" s="44" t="s">
        <v>907</v>
      </c>
      <c r="F37" s="44" t="s">
        <v>861</v>
      </c>
      <c r="G37" s="44" t="s">
        <v>897</v>
      </c>
      <c r="H37" s="44" t="s">
        <v>897</v>
      </c>
      <c r="I37" s="44" t="s">
        <v>920</v>
      </c>
      <c r="J37" s="44" t="s">
        <v>712</v>
      </c>
      <c r="K37" s="44" t="s">
        <v>921</v>
      </c>
      <c r="L37" s="44" t="s">
        <v>840</v>
      </c>
      <c r="M37" s="44" t="s">
        <v>773</v>
      </c>
      <c r="N37" s="44" t="s">
        <v>761</v>
      </c>
      <c r="O37" s="44" t="s">
        <v>743</v>
      </c>
      <c r="P37" s="44" t="s">
        <v>922</v>
      </c>
      <c r="Q37" s="44" t="s">
        <v>719</v>
      </c>
      <c r="R37" s="44" t="s">
        <v>813</v>
      </c>
      <c r="S37" s="44" t="s">
        <v>829</v>
      </c>
      <c r="T37" s="44" t="s">
        <v>734</v>
      </c>
      <c r="U37" s="44" t="s">
        <v>732</v>
      </c>
      <c r="V37" s="44" t="s">
        <v>734</v>
      </c>
      <c r="W37" s="44" t="s">
        <v>841</v>
      </c>
      <c r="X37" s="44" t="s">
        <v>719</v>
      </c>
      <c r="Y37" s="44" t="s">
        <v>719</v>
      </c>
      <c r="Z37" s="44" t="s">
        <v>923</v>
      </c>
      <c r="AA37" s="44" t="s">
        <v>823</v>
      </c>
      <c r="AB37" s="44" t="s">
        <v>776</v>
      </c>
      <c r="AC37" s="44" t="s">
        <v>924</v>
      </c>
      <c r="AD37" s="44" t="s">
        <v>761</v>
      </c>
      <c r="AE37" s="44" t="s">
        <v>780</v>
      </c>
      <c r="AF37" s="44" t="s">
        <v>732</v>
      </c>
      <c r="AG37" s="44" t="s">
        <v>925</v>
      </c>
      <c r="AH37" s="44" t="s">
        <v>894</v>
      </c>
      <c r="AI37" s="44" t="s">
        <v>817</v>
      </c>
      <c r="AJ37" s="44" t="s">
        <v>926</v>
      </c>
      <c r="AK37" s="44" t="s">
        <v>790</v>
      </c>
      <c r="AL37" s="44" t="s">
        <v>743</v>
      </c>
      <c r="AM37" s="44" t="s">
        <v>823</v>
      </c>
      <c r="AN37" s="44" t="s">
        <v>831</v>
      </c>
      <c r="AO37" s="44" t="s">
        <v>743</v>
      </c>
      <c r="AP37" s="44" t="s">
        <v>823</v>
      </c>
      <c r="AQ37" s="44" t="s">
        <v>829</v>
      </c>
      <c r="AR37" s="44" t="s">
        <v>773</v>
      </c>
      <c r="AS37" s="44" t="s">
        <v>719</v>
      </c>
      <c r="AT37" s="44" t="s">
        <v>829</v>
      </c>
      <c r="AU37" s="44" t="s">
        <v>927</v>
      </c>
      <c r="AV37" s="44" t="s">
        <v>928</v>
      </c>
      <c r="AW37" s="44" t="s">
        <v>734</v>
      </c>
      <c r="AX37" s="44" t="s">
        <v>852</v>
      </c>
      <c r="AY37" s="44" t="s">
        <v>853</v>
      </c>
      <c r="AZ37" s="44" t="s">
        <v>823</v>
      </c>
      <c r="BA37" s="44" t="s">
        <v>734</v>
      </c>
      <c r="BB37" s="44" t="s">
        <v>802</v>
      </c>
      <c r="BC37" s="44" t="s">
        <v>780</v>
      </c>
      <c r="BD37" s="44" t="s">
        <v>810</v>
      </c>
      <c r="BE37" s="44" t="s">
        <v>876</v>
      </c>
      <c r="BF37" s="44" t="s">
        <v>885</v>
      </c>
      <c r="BG37" s="44" t="s">
        <v>894</v>
      </c>
      <c r="BH37" s="44" t="s">
        <v>722</v>
      </c>
      <c r="BI37" s="44" t="s">
        <v>761</v>
      </c>
      <c r="BJ37" s="44" t="s">
        <v>823</v>
      </c>
      <c r="BK37" s="44" t="s">
        <v>776</v>
      </c>
      <c r="BL37" s="44" t="s">
        <v>829</v>
      </c>
      <c r="BM37" s="44" t="s">
        <v>802</v>
      </c>
      <c r="BN37" s="44" t="s">
        <v>802</v>
      </c>
      <c r="BO37" s="44" t="s">
        <v>802</v>
      </c>
      <c r="BP37" s="44" t="s">
        <v>780</v>
      </c>
      <c r="BQ37" s="44" t="s">
        <v>929</v>
      </c>
      <c r="BR37" s="44" t="s">
        <v>929</v>
      </c>
      <c r="BS37" s="44" t="s">
        <v>917</v>
      </c>
      <c r="BT37" s="44" t="s">
        <v>802</v>
      </c>
    </row>
    <row r="38" spans="2:72">
      <c r="B38" s="44" t="s">
        <v>808</v>
      </c>
      <c r="C38" s="44" t="s">
        <v>734</v>
      </c>
      <c r="D38" s="44" t="s">
        <v>902</v>
      </c>
      <c r="E38" s="44" t="s">
        <v>919</v>
      </c>
      <c r="F38" s="44" t="s">
        <v>910</v>
      </c>
      <c r="G38" s="44" t="s">
        <v>931</v>
      </c>
      <c r="H38" s="44" t="s">
        <v>931</v>
      </c>
      <c r="I38" s="44" t="s">
        <v>932</v>
      </c>
      <c r="J38" s="44" t="s">
        <v>719</v>
      </c>
      <c r="K38" s="44" t="s">
        <v>743</v>
      </c>
      <c r="L38" s="44" t="s">
        <v>734</v>
      </c>
      <c r="M38" s="44" t="s">
        <v>933</v>
      </c>
      <c r="N38" s="44" t="s">
        <v>934</v>
      </c>
      <c r="O38" s="44" t="s">
        <v>902</v>
      </c>
      <c r="P38" s="44" t="s">
        <v>754</v>
      </c>
      <c r="Q38" s="44" t="s">
        <v>726</v>
      </c>
      <c r="R38" s="44" t="s">
        <v>823</v>
      </c>
      <c r="S38" s="44" t="s">
        <v>841</v>
      </c>
      <c r="T38" s="44" t="s">
        <v>743</v>
      </c>
      <c r="U38" s="44" t="s">
        <v>806</v>
      </c>
      <c r="V38" s="44" t="s">
        <v>743</v>
      </c>
      <c r="W38" s="44" t="s">
        <v>852</v>
      </c>
      <c r="X38" s="44" t="s">
        <v>853</v>
      </c>
      <c r="Y38" s="44" t="s">
        <v>853</v>
      </c>
      <c r="Z38" s="44" t="s">
        <v>841</v>
      </c>
      <c r="AA38" s="44" t="s">
        <v>829</v>
      </c>
      <c r="AB38" s="44" t="s">
        <v>754</v>
      </c>
      <c r="AC38" s="44" t="s">
        <v>935</v>
      </c>
      <c r="AD38" s="44" t="s">
        <v>936</v>
      </c>
      <c r="AE38" s="44" t="s">
        <v>787</v>
      </c>
      <c r="AF38" s="44" t="s">
        <v>758</v>
      </c>
      <c r="AG38" s="44" t="s">
        <v>817</v>
      </c>
      <c r="AH38" s="44" t="s">
        <v>903</v>
      </c>
      <c r="AI38" s="44" t="s">
        <v>685</v>
      </c>
      <c r="AJ38" s="44" t="s">
        <v>712</v>
      </c>
      <c r="AK38" s="44" t="s">
        <v>798</v>
      </c>
      <c r="AL38" s="44" t="s">
        <v>902</v>
      </c>
      <c r="AM38" s="44" t="s">
        <v>829</v>
      </c>
      <c r="AN38" s="45" t="s">
        <v>804</v>
      </c>
      <c r="AO38" s="44" t="s">
        <v>902</v>
      </c>
      <c r="AP38" s="44" t="s">
        <v>829</v>
      </c>
      <c r="AQ38" s="44" t="s">
        <v>841</v>
      </c>
      <c r="AR38" s="44" t="s">
        <v>937</v>
      </c>
      <c r="AS38" s="44" t="s">
        <v>726</v>
      </c>
      <c r="AT38" s="44" t="s">
        <v>841</v>
      </c>
      <c r="AU38" s="44" t="s">
        <v>773</v>
      </c>
      <c r="AV38" s="44" t="s">
        <v>716</v>
      </c>
      <c r="AW38" s="44" t="s">
        <v>921</v>
      </c>
      <c r="AX38" s="44" t="s">
        <v>776</v>
      </c>
      <c r="AY38" s="44" t="s">
        <v>726</v>
      </c>
      <c r="AZ38" s="44" t="s">
        <v>829</v>
      </c>
      <c r="BA38" s="44" t="s">
        <v>743</v>
      </c>
      <c r="BB38" s="44" t="s">
        <v>813</v>
      </c>
      <c r="BC38" s="44" t="s">
        <v>938</v>
      </c>
      <c r="BD38" s="44" t="s">
        <v>801</v>
      </c>
      <c r="BE38" s="44" t="s">
        <v>918</v>
      </c>
      <c r="BF38" s="44" t="s">
        <v>939</v>
      </c>
      <c r="BG38" s="44" t="s">
        <v>903</v>
      </c>
      <c r="BH38" s="44" t="s">
        <v>940</v>
      </c>
      <c r="BI38" s="44" t="s">
        <v>773</v>
      </c>
      <c r="BJ38" s="44" t="s">
        <v>829</v>
      </c>
      <c r="BK38" s="44" t="s">
        <v>754</v>
      </c>
      <c r="BL38" s="44" t="s">
        <v>841</v>
      </c>
      <c r="BM38" s="44" t="s">
        <v>813</v>
      </c>
      <c r="BN38" s="44" t="s">
        <v>823</v>
      </c>
      <c r="BO38" s="44" t="s">
        <v>823</v>
      </c>
      <c r="BP38" s="44" t="s">
        <v>787</v>
      </c>
      <c r="BQ38" s="44" t="s">
        <v>941</v>
      </c>
      <c r="BR38" s="44" t="s">
        <v>941</v>
      </c>
      <c r="BS38" s="44" t="s">
        <v>929</v>
      </c>
      <c r="BT38" s="44" t="s">
        <v>823</v>
      </c>
    </row>
    <row r="39" spans="2:72">
      <c r="B39" s="44" t="s">
        <v>734</v>
      </c>
      <c r="C39" s="44" t="s">
        <v>743</v>
      </c>
      <c r="D39" s="44" t="s">
        <v>942</v>
      </c>
      <c r="E39" s="44" t="s">
        <v>930</v>
      </c>
      <c r="F39" s="44" t="s">
        <v>743</v>
      </c>
      <c r="G39" s="45" t="s">
        <v>773</v>
      </c>
      <c r="H39" s="44" t="s">
        <v>773</v>
      </c>
      <c r="I39" s="44" t="s">
        <v>944</v>
      </c>
      <c r="J39" s="44" t="s">
        <v>726</v>
      </c>
      <c r="K39" s="44" t="s">
        <v>793</v>
      </c>
      <c r="L39" s="44" t="s">
        <v>743</v>
      </c>
      <c r="M39" s="44" t="s">
        <v>937</v>
      </c>
      <c r="N39" s="44" t="s">
        <v>773</v>
      </c>
      <c r="O39" s="44" t="s">
        <v>802</v>
      </c>
      <c r="P39" s="44" t="s">
        <v>945</v>
      </c>
      <c r="Q39" s="44" t="s">
        <v>734</v>
      </c>
      <c r="R39" s="44" t="s">
        <v>829</v>
      </c>
      <c r="S39" s="44" t="s">
        <v>852</v>
      </c>
      <c r="T39" s="44" t="s">
        <v>902</v>
      </c>
      <c r="U39" s="44" t="s">
        <v>784</v>
      </c>
      <c r="V39" s="44" t="s">
        <v>902</v>
      </c>
      <c r="W39" s="44" t="s">
        <v>776</v>
      </c>
      <c r="X39" s="44" t="s">
        <v>726</v>
      </c>
      <c r="Y39" s="44" t="s">
        <v>726</v>
      </c>
      <c r="Z39" s="44" t="s">
        <v>852</v>
      </c>
      <c r="AA39" s="44" t="s">
        <v>841</v>
      </c>
      <c r="AB39" s="44" t="s">
        <v>946</v>
      </c>
      <c r="AC39" s="44" t="s">
        <v>947</v>
      </c>
      <c r="AD39" s="44" t="s">
        <v>773</v>
      </c>
      <c r="AE39" s="44" t="s">
        <v>795</v>
      </c>
      <c r="AF39" s="44" t="s">
        <v>876</v>
      </c>
      <c r="AG39" s="44" t="s">
        <v>948</v>
      </c>
      <c r="AH39" s="44" t="s">
        <v>856</v>
      </c>
      <c r="AI39" s="44" t="s">
        <v>699</v>
      </c>
      <c r="AJ39" s="44" t="s">
        <v>719</v>
      </c>
      <c r="AK39" s="44" t="s">
        <v>749</v>
      </c>
      <c r="AL39" s="44" t="s">
        <v>793</v>
      </c>
      <c r="AM39" s="44" t="s">
        <v>833</v>
      </c>
      <c r="AO39" s="44" t="s">
        <v>793</v>
      </c>
      <c r="AP39" s="44" t="s">
        <v>841</v>
      </c>
      <c r="AQ39" s="44" t="s">
        <v>852</v>
      </c>
      <c r="AR39" s="44" t="s">
        <v>780</v>
      </c>
      <c r="AS39" s="44" t="s">
        <v>734</v>
      </c>
      <c r="AT39" s="44" t="s">
        <v>852</v>
      </c>
      <c r="AU39" s="44" t="s">
        <v>937</v>
      </c>
      <c r="AV39" s="44" t="s">
        <v>785</v>
      </c>
      <c r="AW39" s="44" t="s">
        <v>949</v>
      </c>
      <c r="AX39" s="44" t="s">
        <v>754</v>
      </c>
      <c r="AY39" s="44" t="s">
        <v>734</v>
      </c>
      <c r="AZ39" s="44" t="s">
        <v>833</v>
      </c>
      <c r="BA39" s="44" t="s">
        <v>902</v>
      </c>
      <c r="BB39" s="44" t="s">
        <v>823</v>
      </c>
      <c r="BC39" s="44" t="s">
        <v>787</v>
      </c>
      <c r="BD39" s="44" t="s">
        <v>712</v>
      </c>
      <c r="BE39" s="44" t="s">
        <v>802</v>
      </c>
      <c r="BF39" s="44" t="s">
        <v>802</v>
      </c>
      <c r="BG39" s="44" t="s">
        <v>856</v>
      </c>
      <c r="BH39" s="44" t="s">
        <v>710</v>
      </c>
      <c r="BI39" s="44" t="s">
        <v>950</v>
      </c>
      <c r="BJ39" s="44" t="s">
        <v>951</v>
      </c>
      <c r="BK39" s="44" t="s">
        <v>761</v>
      </c>
      <c r="BL39" s="44" t="s">
        <v>776</v>
      </c>
      <c r="BM39" s="44" t="s">
        <v>823</v>
      </c>
      <c r="BN39" s="44" t="s">
        <v>952</v>
      </c>
      <c r="BO39" s="44" t="s">
        <v>952</v>
      </c>
      <c r="BP39" s="44" t="s">
        <v>795</v>
      </c>
      <c r="BQ39" s="44" t="s">
        <v>953</v>
      </c>
      <c r="BR39" s="44" t="s">
        <v>953</v>
      </c>
      <c r="BS39" s="44" t="s">
        <v>941</v>
      </c>
      <c r="BT39" s="44" t="s">
        <v>754</v>
      </c>
    </row>
    <row r="40" spans="2:72">
      <c r="B40" s="44" t="s">
        <v>743</v>
      </c>
      <c r="C40" s="44" t="s">
        <v>802</v>
      </c>
      <c r="D40" s="44" t="s">
        <v>802</v>
      </c>
      <c r="E40" s="44" t="s">
        <v>943</v>
      </c>
      <c r="F40" s="44" t="s">
        <v>902</v>
      </c>
      <c r="H40" s="44" t="s">
        <v>937</v>
      </c>
      <c r="I40" s="44" t="s">
        <v>916</v>
      </c>
      <c r="J40" s="44" t="s">
        <v>765</v>
      </c>
      <c r="K40" s="44" t="s">
        <v>955</v>
      </c>
      <c r="L40" s="44" t="s">
        <v>876</v>
      </c>
      <c r="M40" s="44" t="s">
        <v>780</v>
      </c>
      <c r="N40" s="44" t="s">
        <v>937</v>
      </c>
      <c r="O40" s="44" t="s">
        <v>823</v>
      </c>
      <c r="P40" s="44" t="s">
        <v>956</v>
      </c>
      <c r="Q40" s="44" t="s">
        <v>743</v>
      </c>
      <c r="R40" s="44" t="s">
        <v>896</v>
      </c>
      <c r="S40" s="44" t="s">
        <v>776</v>
      </c>
      <c r="T40" s="44" t="s">
        <v>793</v>
      </c>
      <c r="U40" s="44" t="s">
        <v>685</v>
      </c>
      <c r="V40" s="44" t="s">
        <v>793</v>
      </c>
      <c r="W40" s="44" t="s">
        <v>754</v>
      </c>
      <c r="X40" s="44" t="s">
        <v>734</v>
      </c>
      <c r="Y40" s="44" t="s">
        <v>734</v>
      </c>
      <c r="Z40" s="44" t="s">
        <v>776</v>
      </c>
      <c r="AA40" s="44" t="s">
        <v>852</v>
      </c>
      <c r="AB40" s="44" t="s">
        <v>761</v>
      </c>
      <c r="AC40" s="44" t="s">
        <v>957</v>
      </c>
      <c r="AD40" s="44" t="s">
        <v>933</v>
      </c>
      <c r="AE40" s="44" t="s">
        <v>958</v>
      </c>
      <c r="AF40" s="44" t="s">
        <v>802</v>
      </c>
      <c r="AG40" s="44" t="s">
        <v>685</v>
      </c>
      <c r="AH40" s="44" t="s">
        <v>885</v>
      </c>
      <c r="AI40" s="44" t="s">
        <v>706</v>
      </c>
      <c r="AJ40" s="44" t="s">
        <v>959</v>
      </c>
      <c r="AK40" s="44" t="s">
        <v>810</v>
      </c>
      <c r="AL40" s="44" t="s">
        <v>960</v>
      </c>
      <c r="AM40" s="44" t="s">
        <v>754</v>
      </c>
      <c r="AO40" s="44" t="s">
        <v>960</v>
      </c>
      <c r="AP40" s="44" t="s">
        <v>852</v>
      </c>
      <c r="AQ40" s="44" t="s">
        <v>776</v>
      </c>
      <c r="AR40" s="44" t="s">
        <v>787</v>
      </c>
      <c r="AS40" s="44" t="s">
        <v>743</v>
      </c>
      <c r="AT40" s="44" t="s">
        <v>776</v>
      </c>
      <c r="AU40" s="44" t="s">
        <v>961</v>
      </c>
      <c r="AV40" s="44" t="s">
        <v>673</v>
      </c>
      <c r="AW40" s="44" t="s">
        <v>743</v>
      </c>
      <c r="AX40" s="44" t="s">
        <v>761</v>
      </c>
      <c r="AY40" s="44" t="s">
        <v>743</v>
      </c>
      <c r="AZ40" s="44" t="s">
        <v>841</v>
      </c>
      <c r="BA40" s="44" t="s">
        <v>793</v>
      </c>
      <c r="BB40" s="44" t="s">
        <v>829</v>
      </c>
      <c r="BC40" s="44" t="s">
        <v>795</v>
      </c>
      <c r="BD40" s="44" t="s">
        <v>719</v>
      </c>
      <c r="BE40" s="44" t="s">
        <v>813</v>
      </c>
      <c r="BF40" s="44" t="s">
        <v>823</v>
      </c>
      <c r="BG40" s="44" t="s">
        <v>885</v>
      </c>
      <c r="BH40" s="44" t="s">
        <v>962</v>
      </c>
      <c r="BI40" s="44" t="s">
        <v>780</v>
      </c>
      <c r="BJ40" s="44" t="s">
        <v>852</v>
      </c>
      <c r="BK40" s="44" t="s">
        <v>773</v>
      </c>
      <c r="BL40" s="44" t="s">
        <v>754</v>
      </c>
      <c r="BM40" s="44" t="s">
        <v>829</v>
      </c>
      <c r="BN40" s="44" t="s">
        <v>963</v>
      </c>
      <c r="BO40" s="44" t="s">
        <v>963</v>
      </c>
      <c r="BP40" s="44" t="s">
        <v>964</v>
      </c>
      <c r="BQ40" s="44" t="s">
        <v>685</v>
      </c>
      <c r="BR40" s="44" t="s">
        <v>685</v>
      </c>
      <c r="BS40" s="44" t="s">
        <v>799</v>
      </c>
      <c r="BT40" s="44" t="s">
        <v>761</v>
      </c>
    </row>
    <row r="41" spans="2:72">
      <c r="B41" s="44" t="s">
        <v>876</v>
      </c>
      <c r="C41" s="44" t="s">
        <v>823</v>
      </c>
      <c r="D41" s="44" t="s">
        <v>823</v>
      </c>
      <c r="E41" s="44" t="s">
        <v>954</v>
      </c>
      <c r="F41" s="44" t="s">
        <v>966</v>
      </c>
      <c r="H41" s="44" t="s">
        <v>967</v>
      </c>
      <c r="I41" s="44" t="s">
        <v>937</v>
      </c>
      <c r="J41" s="44" t="s">
        <v>734</v>
      </c>
      <c r="K41" s="44" t="s">
        <v>968</v>
      </c>
      <c r="L41" s="44" t="s">
        <v>802</v>
      </c>
      <c r="M41" s="44" t="s">
        <v>787</v>
      </c>
      <c r="N41" s="44" t="s">
        <v>780</v>
      </c>
      <c r="O41" s="44" t="s">
        <v>829</v>
      </c>
      <c r="P41" s="44" t="s">
        <v>969</v>
      </c>
      <c r="Q41" s="44" t="s">
        <v>754</v>
      </c>
      <c r="R41" s="44" t="s">
        <v>905</v>
      </c>
      <c r="S41" s="44" t="s">
        <v>754</v>
      </c>
      <c r="T41" s="44" t="s">
        <v>960</v>
      </c>
      <c r="U41" s="44" t="s">
        <v>699</v>
      </c>
      <c r="V41" s="44" t="s">
        <v>960</v>
      </c>
      <c r="W41" s="44" t="s">
        <v>761</v>
      </c>
      <c r="X41" s="44" t="s">
        <v>743</v>
      </c>
      <c r="Y41" s="44" t="s">
        <v>743</v>
      </c>
      <c r="Z41" s="44" t="s">
        <v>754</v>
      </c>
      <c r="AA41" s="44" t="s">
        <v>776</v>
      </c>
      <c r="AB41" s="44" t="s">
        <v>927</v>
      </c>
      <c r="AC41" s="44" t="s">
        <v>970</v>
      </c>
      <c r="AD41" s="44" t="s">
        <v>937</v>
      </c>
      <c r="AE41" s="44" t="s">
        <v>971</v>
      </c>
      <c r="AF41" s="44" t="s">
        <v>823</v>
      </c>
      <c r="AG41" s="44" t="s">
        <v>699</v>
      </c>
      <c r="AH41" s="44" t="s">
        <v>939</v>
      </c>
      <c r="AI41" s="44" t="s">
        <v>763</v>
      </c>
      <c r="AJ41" s="44" t="s">
        <v>726</v>
      </c>
      <c r="AK41" s="44" t="s">
        <v>820</v>
      </c>
      <c r="AL41" s="44" t="s">
        <v>972</v>
      </c>
      <c r="AM41" s="44" t="s">
        <v>761</v>
      </c>
      <c r="AO41" s="44" t="s">
        <v>972</v>
      </c>
      <c r="AP41" s="44" t="s">
        <v>776</v>
      </c>
      <c r="AQ41" s="44" t="s">
        <v>754</v>
      </c>
      <c r="AR41" s="44" t="s">
        <v>795</v>
      </c>
      <c r="AS41" s="44" t="s">
        <v>802</v>
      </c>
      <c r="AT41" s="44" t="s">
        <v>754</v>
      </c>
      <c r="AU41" s="44" t="s">
        <v>780</v>
      </c>
      <c r="AV41" s="44" t="s">
        <v>973</v>
      </c>
      <c r="AW41" s="44" t="s">
        <v>974</v>
      </c>
      <c r="AX41" s="44" t="s">
        <v>897</v>
      </c>
      <c r="AY41" s="44" t="s">
        <v>902</v>
      </c>
      <c r="AZ41" s="44" t="s">
        <v>852</v>
      </c>
      <c r="BA41" s="44" t="s">
        <v>960</v>
      </c>
      <c r="BB41" s="44" t="s">
        <v>833</v>
      </c>
      <c r="BC41" s="44" t="s">
        <v>958</v>
      </c>
      <c r="BD41" s="44" t="s">
        <v>726</v>
      </c>
      <c r="BE41" s="44" t="s">
        <v>823</v>
      </c>
      <c r="BF41" s="44" t="s">
        <v>684</v>
      </c>
      <c r="BG41" s="44" t="s">
        <v>939</v>
      </c>
      <c r="BH41" s="44" t="s">
        <v>732</v>
      </c>
      <c r="BI41" s="44" t="s">
        <v>787</v>
      </c>
      <c r="BJ41" s="44" t="s">
        <v>975</v>
      </c>
      <c r="BK41" s="44" t="s">
        <v>937</v>
      </c>
      <c r="BL41" s="44" t="s">
        <v>761</v>
      </c>
      <c r="BM41" s="44" t="s">
        <v>976</v>
      </c>
      <c r="BN41" s="44" t="s">
        <v>939</v>
      </c>
      <c r="BO41" s="44" t="s">
        <v>939</v>
      </c>
      <c r="BP41" s="44" t="s">
        <v>977</v>
      </c>
      <c r="BQ41" s="44" t="s">
        <v>699</v>
      </c>
      <c r="BR41" s="44" t="s">
        <v>699</v>
      </c>
      <c r="BS41" s="44" t="s">
        <v>953</v>
      </c>
      <c r="BT41" s="44" t="s">
        <v>978</v>
      </c>
    </row>
    <row r="42" spans="2:72">
      <c r="B42" s="44" t="s">
        <v>894</v>
      </c>
      <c r="C42" s="44" t="s">
        <v>841</v>
      </c>
      <c r="D42" s="44" t="s">
        <v>829</v>
      </c>
      <c r="E42" s="44" t="s">
        <v>965</v>
      </c>
      <c r="F42" s="44" t="s">
        <v>802</v>
      </c>
      <c r="H42" s="44" t="s">
        <v>780</v>
      </c>
      <c r="I42" s="44" t="s">
        <v>967</v>
      </c>
      <c r="J42" s="44" t="s">
        <v>743</v>
      </c>
      <c r="K42" s="44" t="s">
        <v>980</v>
      </c>
      <c r="L42" s="44" t="s">
        <v>813</v>
      </c>
      <c r="M42" s="44" t="s">
        <v>795</v>
      </c>
      <c r="N42" s="44" t="s">
        <v>787</v>
      </c>
      <c r="O42" s="44" t="s">
        <v>841</v>
      </c>
      <c r="P42" s="44" t="s">
        <v>981</v>
      </c>
      <c r="Q42" s="44" t="s">
        <v>761</v>
      </c>
      <c r="R42" s="44" t="s">
        <v>754</v>
      </c>
      <c r="S42" s="44" t="s">
        <v>761</v>
      </c>
      <c r="T42" s="44" t="s">
        <v>972</v>
      </c>
      <c r="U42" s="44" t="s">
        <v>706</v>
      </c>
      <c r="V42" s="44" t="s">
        <v>972</v>
      </c>
      <c r="W42" s="44" t="s">
        <v>897</v>
      </c>
      <c r="X42" s="44" t="s">
        <v>902</v>
      </c>
      <c r="Y42" s="44" t="s">
        <v>902</v>
      </c>
      <c r="Z42" s="44" t="s">
        <v>982</v>
      </c>
      <c r="AA42" s="44" t="s">
        <v>754</v>
      </c>
      <c r="AB42" s="44" t="s">
        <v>773</v>
      </c>
      <c r="AC42" s="44" t="s">
        <v>754</v>
      </c>
      <c r="AD42" s="44" t="s">
        <v>967</v>
      </c>
      <c r="AE42" s="44" t="s">
        <v>983</v>
      </c>
      <c r="AF42" s="44" t="s">
        <v>937</v>
      </c>
      <c r="AG42" s="44" t="s">
        <v>984</v>
      </c>
      <c r="AH42" s="44" t="s">
        <v>852</v>
      </c>
      <c r="AI42" s="44" t="s">
        <v>985</v>
      </c>
      <c r="AJ42" s="44" t="s">
        <v>734</v>
      </c>
      <c r="AK42" s="44" t="s">
        <v>926</v>
      </c>
      <c r="AL42" s="44" t="s">
        <v>966</v>
      </c>
      <c r="AM42" s="44" t="s">
        <v>936</v>
      </c>
      <c r="AO42" s="44" t="s">
        <v>802</v>
      </c>
      <c r="AP42" s="44" t="s">
        <v>754</v>
      </c>
      <c r="AQ42" s="44" t="s">
        <v>982</v>
      </c>
      <c r="AR42" s="44" t="s">
        <v>831</v>
      </c>
      <c r="AS42" s="44" t="s">
        <v>813</v>
      </c>
      <c r="AT42" s="44" t="s">
        <v>761</v>
      </c>
      <c r="AU42" s="44" t="s">
        <v>787</v>
      </c>
      <c r="AV42" s="44" t="s">
        <v>802</v>
      </c>
      <c r="AW42" s="44" t="s">
        <v>802</v>
      </c>
      <c r="AX42" s="44" t="s">
        <v>931</v>
      </c>
      <c r="AY42" s="44" t="s">
        <v>960</v>
      </c>
      <c r="AZ42" s="44" t="s">
        <v>776</v>
      </c>
      <c r="BA42" s="44" t="s">
        <v>972</v>
      </c>
      <c r="BB42" s="44" t="s">
        <v>841</v>
      </c>
      <c r="BC42" s="44" t="s">
        <v>831</v>
      </c>
      <c r="BD42" s="44" t="s">
        <v>734</v>
      </c>
      <c r="BE42" s="44" t="s">
        <v>829</v>
      </c>
      <c r="BF42" s="44" t="s">
        <v>636</v>
      </c>
      <c r="BG42" s="44" t="s">
        <v>802</v>
      </c>
      <c r="BH42" s="44" t="s">
        <v>806</v>
      </c>
      <c r="BI42" s="44" t="s">
        <v>795</v>
      </c>
      <c r="BJ42" s="44" t="s">
        <v>754</v>
      </c>
      <c r="BK42" s="44" t="s">
        <v>780</v>
      </c>
      <c r="BL42" s="44" t="s">
        <v>931</v>
      </c>
      <c r="BM42" s="44" t="s">
        <v>912</v>
      </c>
      <c r="BN42" s="44" t="s">
        <v>833</v>
      </c>
      <c r="BO42" s="44" t="s">
        <v>833</v>
      </c>
      <c r="BP42" s="44" t="s">
        <v>831</v>
      </c>
      <c r="BQ42" s="44" t="s">
        <v>706</v>
      </c>
      <c r="BR42" s="44" t="s">
        <v>706</v>
      </c>
      <c r="BS42" s="44" t="s">
        <v>986</v>
      </c>
      <c r="BT42" s="44" t="s">
        <v>773</v>
      </c>
    </row>
    <row r="43" spans="2:72">
      <c r="B43" s="44" t="s">
        <v>802</v>
      </c>
      <c r="C43" s="44" t="s">
        <v>852</v>
      </c>
      <c r="D43" s="44" t="s">
        <v>841</v>
      </c>
      <c r="E43" s="44" t="s">
        <v>979</v>
      </c>
      <c r="F43" s="44" t="s">
        <v>823</v>
      </c>
      <c r="H43" s="44" t="s">
        <v>787</v>
      </c>
      <c r="I43" s="44" t="s">
        <v>780</v>
      </c>
      <c r="J43" s="44" t="s">
        <v>802</v>
      </c>
      <c r="K43" s="44" t="s">
        <v>802</v>
      </c>
      <c r="L43" s="44" t="s">
        <v>823</v>
      </c>
      <c r="M43" s="44" t="s">
        <v>988</v>
      </c>
      <c r="N43" s="44" t="s">
        <v>795</v>
      </c>
      <c r="O43" s="44" t="s">
        <v>852</v>
      </c>
      <c r="P43" s="44" t="s">
        <v>989</v>
      </c>
      <c r="Q43" s="44" t="s">
        <v>773</v>
      </c>
      <c r="R43" s="44" t="s">
        <v>761</v>
      </c>
      <c r="S43" s="44" t="s">
        <v>897</v>
      </c>
      <c r="T43" s="44" t="s">
        <v>900</v>
      </c>
      <c r="U43" s="44" t="s">
        <v>742</v>
      </c>
      <c r="V43" s="44" t="s">
        <v>900</v>
      </c>
      <c r="W43" s="44" t="s">
        <v>931</v>
      </c>
      <c r="X43" s="44" t="s">
        <v>802</v>
      </c>
      <c r="Y43" s="44" t="s">
        <v>990</v>
      </c>
      <c r="Z43" s="44" t="s">
        <v>761</v>
      </c>
      <c r="AA43" s="44" t="s">
        <v>982</v>
      </c>
      <c r="AB43" s="44" t="s">
        <v>937</v>
      </c>
      <c r="AC43" s="44" t="s">
        <v>761</v>
      </c>
      <c r="AD43" s="44" t="s">
        <v>780</v>
      </c>
      <c r="AE43" s="45" t="s">
        <v>804</v>
      </c>
      <c r="AF43" s="44" t="s">
        <v>961</v>
      </c>
      <c r="AG43" s="44" t="s">
        <v>706</v>
      </c>
      <c r="AH43" s="44" t="s">
        <v>802</v>
      </c>
      <c r="AI43" s="44" t="s">
        <v>712</v>
      </c>
      <c r="AJ43" s="44" t="s">
        <v>991</v>
      </c>
      <c r="AK43" s="44" t="s">
        <v>712</v>
      </c>
      <c r="AL43" s="44" t="s">
        <v>802</v>
      </c>
      <c r="AM43" s="44" t="s">
        <v>773</v>
      </c>
      <c r="AO43" s="44" t="s">
        <v>823</v>
      </c>
      <c r="AP43" s="44" t="s">
        <v>982</v>
      </c>
      <c r="AQ43" s="44" t="s">
        <v>761</v>
      </c>
      <c r="AR43" s="45" t="s">
        <v>804</v>
      </c>
      <c r="AS43" s="44" t="s">
        <v>823</v>
      </c>
      <c r="AT43" s="44" t="s">
        <v>897</v>
      </c>
      <c r="AU43" s="44" t="s">
        <v>795</v>
      </c>
      <c r="AV43" s="44" t="s">
        <v>813</v>
      </c>
      <c r="AW43" s="44" t="s">
        <v>823</v>
      </c>
      <c r="AX43" s="44" t="s">
        <v>936</v>
      </c>
      <c r="AY43" s="44" t="s">
        <v>972</v>
      </c>
      <c r="AZ43" s="44" t="s">
        <v>754</v>
      </c>
      <c r="BA43" s="44" t="s">
        <v>900</v>
      </c>
      <c r="BB43" s="44" t="s">
        <v>852</v>
      </c>
      <c r="BC43" s="45" t="s">
        <v>804</v>
      </c>
      <c r="BD43" s="44" t="s">
        <v>743</v>
      </c>
      <c r="BE43" s="44" t="s">
        <v>852</v>
      </c>
      <c r="BF43" s="44" t="s">
        <v>876</v>
      </c>
      <c r="BG43" s="44" t="s">
        <v>823</v>
      </c>
      <c r="BH43" s="44" t="s">
        <v>784</v>
      </c>
      <c r="BI43" s="44" t="s">
        <v>983</v>
      </c>
      <c r="BJ43" s="44" t="s">
        <v>761</v>
      </c>
      <c r="BK43" s="44" t="s">
        <v>787</v>
      </c>
      <c r="BL43" s="44" t="s">
        <v>773</v>
      </c>
      <c r="BM43" s="44" t="s">
        <v>924</v>
      </c>
      <c r="BN43" s="44" t="s">
        <v>928</v>
      </c>
      <c r="BO43" s="44" t="s">
        <v>928</v>
      </c>
      <c r="BP43" s="45" t="s">
        <v>804</v>
      </c>
      <c r="BQ43" s="44" t="s">
        <v>742</v>
      </c>
      <c r="BR43" s="44" t="s">
        <v>742</v>
      </c>
      <c r="BS43" s="44" t="s">
        <v>685</v>
      </c>
      <c r="BT43" s="44" t="s">
        <v>932</v>
      </c>
    </row>
    <row r="44" spans="2:72">
      <c r="B44" s="44" t="s">
        <v>823</v>
      </c>
      <c r="C44" s="44" t="s">
        <v>776</v>
      </c>
      <c r="D44" s="44" t="s">
        <v>852</v>
      </c>
      <c r="E44" s="44" t="s">
        <v>987</v>
      </c>
      <c r="F44" s="44" t="s">
        <v>829</v>
      </c>
      <c r="H44" s="44" t="s">
        <v>795</v>
      </c>
      <c r="I44" s="44" t="s">
        <v>787</v>
      </c>
      <c r="J44" s="44" t="s">
        <v>813</v>
      </c>
      <c r="K44" s="44" t="s">
        <v>813</v>
      </c>
      <c r="L44" s="44" t="s">
        <v>829</v>
      </c>
      <c r="M44" s="44" t="s">
        <v>993</v>
      </c>
      <c r="N44" s="44" t="s">
        <v>988</v>
      </c>
      <c r="O44" s="44" t="s">
        <v>776</v>
      </c>
      <c r="P44" s="44" t="s">
        <v>761</v>
      </c>
      <c r="Q44" s="44" t="s">
        <v>780</v>
      </c>
      <c r="R44" s="44" t="s">
        <v>931</v>
      </c>
      <c r="S44" s="44" t="s">
        <v>931</v>
      </c>
      <c r="T44" s="44" t="s">
        <v>802</v>
      </c>
      <c r="U44" s="44" t="s">
        <v>783</v>
      </c>
      <c r="V44" s="44" t="s">
        <v>802</v>
      </c>
      <c r="W44" s="44" t="s">
        <v>773</v>
      </c>
      <c r="X44" s="44" t="s">
        <v>829</v>
      </c>
      <c r="Y44" s="44" t="s">
        <v>802</v>
      </c>
      <c r="Z44" s="44" t="s">
        <v>897</v>
      </c>
      <c r="AA44" s="44" t="s">
        <v>761</v>
      </c>
      <c r="AB44" s="44" t="s">
        <v>967</v>
      </c>
      <c r="AC44" s="44" t="s">
        <v>773</v>
      </c>
      <c r="AD44" s="44" t="s">
        <v>787</v>
      </c>
      <c r="AF44" s="44" t="s">
        <v>808</v>
      </c>
      <c r="AG44" s="44" t="s">
        <v>783</v>
      </c>
      <c r="AH44" s="44" t="s">
        <v>823</v>
      </c>
      <c r="AI44" s="44" t="s">
        <v>719</v>
      </c>
      <c r="AJ44" s="44" t="s">
        <v>994</v>
      </c>
      <c r="AK44" s="44" t="s">
        <v>995</v>
      </c>
      <c r="AL44" s="44" t="s">
        <v>823</v>
      </c>
      <c r="AM44" s="44" t="s">
        <v>967</v>
      </c>
      <c r="AO44" s="44" t="s">
        <v>996</v>
      </c>
      <c r="AP44" s="44" t="s">
        <v>761</v>
      </c>
      <c r="AQ44" s="44" t="s">
        <v>897</v>
      </c>
      <c r="AS44" s="44" t="s">
        <v>829</v>
      </c>
      <c r="AT44" s="44" t="s">
        <v>931</v>
      </c>
      <c r="AU44" s="44" t="s">
        <v>831</v>
      </c>
      <c r="AV44" s="44" t="s">
        <v>823</v>
      </c>
      <c r="AW44" s="44" t="s">
        <v>997</v>
      </c>
      <c r="AX44" s="44" t="s">
        <v>998</v>
      </c>
      <c r="AY44" s="44" t="s">
        <v>802</v>
      </c>
      <c r="AZ44" s="44" t="s">
        <v>761</v>
      </c>
      <c r="BA44" s="44" t="s">
        <v>802</v>
      </c>
      <c r="BB44" s="44" t="s">
        <v>776</v>
      </c>
      <c r="BD44" s="44" t="s">
        <v>793</v>
      </c>
      <c r="BE44" s="44" t="s">
        <v>776</v>
      </c>
      <c r="BF44" s="44" t="s">
        <v>937</v>
      </c>
      <c r="BG44" s="44" t="s">
        <v>684</v>
      </c>
      <c r="BH44" s="44" t="s">
        <v>999</v>
      </c>
      <c r="BI44" s="45" t="s">
        <v>804</v>
      </c>
      <c r="BJ44" s="44" t="s">
        <v>931</v>
      </c>
      <c r="BK44" s="44" t="s">
        <v>795</v>
      </c>
      <c r="BL44" s="44" t="s">
        <v>944</v>
      </c>
      <c r="BM44" s="44" t="s">
        <v>935</v>
      </c>
      <c r="BN44" s="44" t="s">
        <v>841</v>
      </c>
      <c r="BO44" s="44" t="s">
        <v>841</v>
      </c>
      <c r="BQ44" s="44" t="s">
        <v>763</v>
      </c>
      <c r="BR44" s="44" t="s">
        <v>763</v>
      </c>
      <c r="BS44" s="44" t="s">
        <v>699</v>
      </c>
      <c r="BT44" s="44" t="s">
        <v>1000</v>
      </c>
    </row>
    <row r="45" spans="2:72">
      <c r="B45" s="44" t="s">
        <v>963</v>
      </c>
      <c r="C45" s="44" t="s">
        <v>982</v>
      </c>
      <c r="D45" s="44" t="s">
        <v>776</v>
      </c>
      <c r="E45" s="44" t="s">
        <v>992</v>
      </c>
      <c r="F45" s="44" t="s">
        <v>841</v>
      </c>
      <c r="H45" s="44" t="s">
        <v>831</v>
      </c>
      <c r="I45" s="44" t="s">
        <v>964</v>
      </c>
      <c r="J45" s="44" t="s">
        <v>823</v>
      </c>
      <c r="K45" s="44" t="s">
        <v>823</v>
      </c>
      <c r="L45" s="44" t="s">
        <v>852</v>
      </c>
      <c r="M45" s="44" t="s">
        <v>958</v>
      </c>
      <c r="N45" s="44" t="s">
        <v>993</v>
      </c>
      <c r="O45" s="44" t="s">
        <v>754</v>
      </c>
      <c r="P45" s="44" t="s">
        <v>931</v>
      </c>
      <c r="Q45" s="44" t="s">
        <v>787</v>
      </c>
      <c r="R45" s="44" t="s">
        <v>773</v>
      </c>
      <c r="S45" s="44" t="s">
        <v>773</v>
      </c>
      <c r="T45" s="44" t="s">
        <v>823</v>
      </c>
      <c r="U45" s="44" t="s">
        <v>763</v>
      </c>
      <c r="V45" s="44" t="s">
        <v>823</v>
      </c>
      <c r="W45" s="44" t="s">
        <v>944</v>
      </c>
      <c r="X45" s="44" t="s">
        <v>996</v>
      </c>
      <c r="Y45" s="44" t="s">
        <v>829</v>
      </c>
      <c r="Z45" s="44" t="s">
        <v>931</v>
      </c>
      <c r="AA45" s="44" t="s">
        <v>897</v>
      </c>
      <c r="AB45" s="44" t="s">
        <v>780</v>
      </c>
      <c r="AC45" s="44" t="s">
        <v>780</v>
      </c>
      <c r="AD45" s="44" t="s">
        <v>795</v>
      </c>
      <c r="AF45" s="44" t="s">
        <v>988</v>
      </c>
      <c r="AG45" s="44" t="s">
        <v>1002</v>
      </c>
      <c r="AH45" s="44" t="s">
        <v>684</v>
      </c>
      <c r="AI45" s="44" t="s">
        <v>726</v>
      </c>
      <c r="AJ45" s="44" t="s">
        <v>1003</v>
      </c>
      <c r="AK45" s="44" t="s">
        <v>719</v>
      </c>
      <c r="AL45" s="44" t="s">
        <v>996</v>
      </c>
      <c r="AM45" s="44" t="s">
        <v>780</v>
      </c>
      <c r="AO45" s="44" t="s">
        <v>1004</v>
      </c>
      <c r="AP45" s="44" t="s">
        <v>897</v>
      </c>
      <c r="AQ45" s="44" t="s">
        <v>931</v>
      </c>
      <c r="AS45" s="44" t="s">
        <v>1005</v>
      </c>
      <c r="AT45" s="44" t="s">
        <v>773</v>
      </c>
      <c r="AU45" s="45" t="s">
        <v>804</v>
      </c>
      <c r="AV45" s="44" t="s">
        <v>829</v>
      </c>
      <c r="AW45" s="44" t="s">
        <v>841</v>
      </c>
      <c r="AX45" s="44" t="s">
        <v>773</v>
      </c>
      <c r="AY45" s="44" t="s">
        <v>813</v>
      </c>
      <c r="AZ45" s="44" t="s">
        <v>897</v>
      </c>
      <c r="BA45" s="44" t="s">
        <v>823</v>
      </c>
      <c r="BB45" s="44" t="s">
        <v>754</v>
      </c>
      <c r="BD45" s="44" t="s">
        <v>802</v>
      </c>
      <c r="BE45" s="44" t="s">
        <v>754</v>
      </c>
      <c r="BF45" s="44" t="s">
        <v>758</v>
      </c>
      <c r="BG45" s="44" t="s">
        <v>636</v>
      </c>
      <c r="BH45" s="44" t="s">
        <v>685</v>
      </c>
      <c r="BJ45" s="44" t="s">
        <v>773</v>
      </c>
      <c r="BK45" s="44" t="s">
        <v>831</v>
      </c>
      <c r="BL45" s="44" t="s">
        <v>916</v>
      </c>
      <c r="BM45" s="44" t="s">
        <v>1006</v>
      </c>
      <c r="BN45" s="44" t="s">
        <v>852</v>
      </c>
      <c r="BO45" s="44" t="s">
        <v>852</v>
      </c>
      <c r="BQ45" s="44" t="s">
        <v>749</v>
      </c>
      <c r="BR45" s="44" t="s">
        <v>749</v>
      </c>
      <c r="BS45" s="44" t="s">
        <v>706</v>
      </c>
      <c r="BT45" s="44" t="s">
        <v>937</v>
      </c>
    </row>
    <row r="46" spans="2:72">
      <c r="B46" s="44" t="s">
        <v>939</v>
      </c>
      <c r="C46" s="44" t="s">
        <v>754</v>
      </c>
      <c r="D46" s="44" t="s">
        <v>754</v>
      </c>
      <c r="E46" s="44" t="s">
        <v>1001</v>
      </c>
      <c r="F46" s="44" t="s">
        <v>852</v>
      </c>
      <c r="H46" s="45" t="s">
        <v>804</v>
      </c>
      <c r="I46" s="44" t="s">
        <v>831</v>
      </c>
      <c r="J46" s="44" t="s">
        <v>829</v>
      </c>
      <c r="K46" s="44" t="s">
        <v>829</v>
      </c>
      <c r="L46" s="44" t="s">
        <v>776</v>
      </c>
      <c r="M46" s="44" t="s">
        <v>971</v>
      </c>
      <c r="N46" s="44" t="s">
        <v>958</v>
      </c>
      <c r="O46" s="44" t="s">
        <v>1007</v>
      </c>
      <c r="P46" s="44" t="s">
        <v>773</v>
      </c>
      <c r="Q46" s="44" t="s">
        <v>795</v>
      </c>
      <c r="R46" s="44" t="s">
        <v>916</v>
      </c>
      <c r="S46" s="44" t="s">
        <v>944</v>
      </c>
      <c r="T46" s="44" t="s">
        <v>996</v>
      </c>
      <c r="U46" s="44" t="s">
        <v>749</v>
      </c>
      <c r="V46" s="44" t="s">
        <v>996</v>
      </c>
      <c r="W46" s="44" t="s">
        <v>916</v>
      </c>
      <c r="X46" s="44" t="s">
        <v>896</v>
      </c>
      <c r="Y46" s="44" t="s">
        <v>996</v>
      </c>
      <c r="Z46" s="44" t="s">
        <v>927</v>
      </c>
      <c r="AA46" s="44" t="s">
        <v>931</v>
      </c>
      <c r="AB46" s="44" t="s">
        <v>787</v>
      </c>
      <c r="AC46" s="44" t="s">
        <v>787</v>
      </c>
      <c r="AD46" s="44" t="s">
        <v>964</v>
      </c>
      <c r="AF46" s="44" t="s">
        <v>971</v>
      </c>
      <c r="AG46" s="44" t="s">
        <v>1008</v>
      </c>
      <c r="AH46" s="44" t="s">
        <v>636</v>
      </c>
      <c r="AI46" s="44" t="s">
        <v>1009</v>
      </c>
      <c r="AJ46" s="44" t="s">
        <v>743</v>
      </c>
      <c r="AK46" s="44" t="s">
        <v>853</v>
      </c>
      <c r="AL46" s="44" t="s">
        <v>1010</v>
      </c>
      <c r="AM46" s="44" t="s">
        <v>1011</v>
      </c>
      <c r="AO46" s="44" t="s">
        <v>1012</v>
      </c>
      <c r="AP46" s="44" t="s">
        <v>773</v>
      </c>
      <c r="AQ46" s="44" t="s">
        <v>773</v>
      </c>
      <c r="AS46" s="44" t="s">
        <v>912</v>
      </c>
      <c r="AT46" s="44" t="s">
        <v>944</v>
      </c>
      <c r="AV46" s="44" t="s">
        <v>916</v>
      </c>
      <c r="AW46" s="44" t="s">
        <v>852</v>
      </c>
      <c r="AX46" s="44" t="s">
        <v>944</v>
      </c>
      <c r="AY46" s="44" t="s">
        <v>823</v>
      </c>
      <c r="AZ46" s="44" t="s">
        <v>931</v>
      </c>
      <c r="BA46" s="44" t="s">
        <v>996</v>
      </c>
      <c r="BB46" s="44" t="s">
        <v>761</v>
      </c>
      <c r="BD46" s="44" t="s">
        <v>823</v>
      </c>
      <c r="BE46" s="44" t="s">
        <v>1013</v>
      </c>
      <c r="BF46" s="44" t="s">
        <v>732</v>
      </c>
      <c r="BG46" s="44" t="s">
        <v>876</v>
      </c>
      <c r="BH46" s="44" t="s">
        <v>699</v>
      </c>
      <c r="BJ46" s="44" t="s">
        <v>944</v>
      </c>
      <c r="BK46" s="45" t="s">
        <v>804</v>
      </c>
      <c r="BL46" s="44" t="s">
        <v>780</v>
      </c>
      <c r="BM46" s="44" t="s">
        <v>947</v>
      </c>
      <c r="BN46" s="44" t="s">
        <v>776</v>
      </c>
      <c r="BO46" s="44" t="s">
        <v>776</v>
      </c>
      <c r="BQ46" s="44" t="s">
        <v>1014</v>
      </c>
      <c r="BR46" s="44" t="s">
        <v>1014</v>
      </c>
      <c r="BS46" s="44" t="s">
        <v>742</v>
      </c>
      <c r="BT46" s="44" t="s">
        <v>780</v>
      </c>
    </row>
    <row r="47" spans="2:72">
      <c r="B47" s="44" t="s">
        <v>903</v>
      </c>
      <c r="C47" s="44" t="s">
        <v>761</v>
      </c>
      <c r="D47" s="44" t="s">
        <v>761</v>
      </c>
      <c r="E47" s="44" t="s">
        <v>710</v>
      </c>
      <c r="F47" s="44" t="s">
        <v>776</v>
      </c>
      <c r="I47" s="45" t="s">
        <v>804</v>
      </c>
      <c r="J47" s="44" t="s">
        <v>1015</v>
      </c>
      <c r="K47" s="44" t="s">
        <v>996</v>
      </c>
      <c r="L47" s="44" t="s">
        <v>754</v>
      </c>
      <c r="M47" s="44" t="s">
        <v>831</v>
      </c>
      <c r="N47" s="44" t="s">
        <v>971</v>
      </c>
      <c r="O47" s="44" t="s">
        <v>761</v>
      </c>
      <c r="P47" s="44" t="s">
        <v>944</v>
      </c>
      <c r="Q47" s="44" t="s">
        <v>804</v>
      </c>
      <c r="R47" s="44" t="s">
        <v>937</v>
      </c>
      <c r="S47" s="44" t="s">
        <v>916</v>
      </c>
      <c r="T47" s="44" t="s">
        <v>912</v>
      </c>
      <c r="U47" s="44" t="s">
        <v>801</v>
      </c>
      <c r="V47" s="44" t="s">
        <v>912</v>
      </c>
      <c r="W47" s="44" t="s">
        <v>780</v>
      </c>
      <c r="X47" s="44" t="s">
        <v>905</v>
      </c>
      <c r="Y47" s="44" t="s">
        <v>896</v>
      </c>
      <c r="Z47" s="44" t="s">
        <v>773</v>
      </c>
      <c r="AA47" s="44" t="s">
        <v>773</v>
      </c>
      <c r="AB47" s="44" t="s">
        <v>795</v>
      </c>
      <c r="AC47" s="44" t="s">
        <v>990</v>
      </c>
      <c r="AD47" s="44" t="s">
        <v>958</v>
      </c>
      <c r="AF47" s="45" t="s">
        <v>852</v>
      </c>
      <c r="AG47" s="44" t="s">
        <v>1016</v>
      </c>
      <c r="AH47" s="44" t="s">
        <v>876</v>
      </c>
      <c r="AI47" s="44" t="s">
        <v>734</v>
      </c>
      <c r="AJ47" s="44" t="s">
        <v>1017</v>
      </c>
      <c r="AK47" s="44" t="s">
        <v>959</v>
      </c>
      <c r="AL47" s="44" t="s">
        <v>754</v>
      </c>
      <c r="AM47" s="44" t="s">
        <v>787</v>
      </c>
      <c r="AO47" s="44" t="s">
        <v>1018</v>
      </c>
      <c r="AP47" s="44" t="s">
        <v>916</v>
      </c>
      <c r="AQ47" s="44" t="s">
        <v>944</v>
      </c>
      <c r="AS47" s="44" t="s">
        <v>924</v>
      </c>
      <c r="AT47" s="44" t="s">
        <v>916</v>
      </c>
      <c r="AV47" s="44" t="s">
        <v>622</v>
      </c>
      <c r="AW47" s="44" t="s">
        <v>754</v>
      </c>
      <c r="AX47" s="44" t="s">
        <v>937</v>
      </c>
      <c r="AY47" s="44" t="s">
        <v>829</v>
      </c>
      <c r="AZ47" s="44" t="s">
        <v>773</v>
      </c>
      <c r="BA47" s="44" t="s">
        <v>912</v>
      </c>
      <c r="BB47" s="44" t="s">
        <v>931</v>
      </c>
      <c r="BD47" s="44" t="s">
        <v>893</v>
      </c>
      <c r="BE47" s="44" t="s">
        <v>761</v>
      </c>
      <c r="BF47" s="44" t="s">
        <v>852</v>
      </c>
      <c r="BG47" s="44" t="s">
        <v>937</v>
      </c>
      <c r="BH47" s="44" t="s">
        <v>706</v>
      </c>
      <c r="BJ47" s="44" t="s">
        <v>916</v>
      </c>
      <c r="BL47" s="44" t="s">
        <v>787</v>
      </c>
      <c r="BM47" s="44" t="s">
        <v>957</v>
      </c>
      <c r="BN47" s="44" t="s">
        <v>754</v>
      </c>
      <c r="BO47" s="44" t="s">
        <v>754</v>
      </c>
      <c r="BQ47" s="44" t="s">
        <v>712</v>
      </c>
      <c r="BR47" s="44" t="s">
        <v>712</v>
      </c>
      <c r="BS47" s="44" t="s">
        <v>763</v>
      </c>
      <c r="BT47" s="44" t="s">
        <v>787</v>
      </c>
    </row>
    <row r="48" spans="2:72">
      <c r="B48" s="44" t="s">
        <v>872</v>
      </c>
      <c r="C48" s="44" t="s">
        <v>936</v>
      </c>
      <c r="D48" s="44" t="s">
        <v>897</v>
      </c>
      <c r="E48" s="44" t="s">
        <v>784</v>
      </c>
      <c r="F48" s="44" t="s">
        <v>754</v>
      </c>
      <c r="J48" s="44" t="s">
        <v>1019</v>
      </c>
      <c r="K48" s="44" t="s">
        <v>912</v>
      </c>
      <c r="L48" s="44" t="s">
        <v>1013</v>
      </c>
      <c r="M48" s="45" t="s">
        <v>804</v>
      </c>
      <c r="N48" s="44" t="s">
        <v>831</v>
      </c>
      <c r="O48" s="44" t="s">
        <v>773</v>
      </c>
      <c r="P48" s="44" t="s">
        <v>780</v>
      </c>
      <c r="Q48" s="44" t="s">
        <v>763</v>
      </c>
      <c r="R48" s="44" t="s">
        <v>780</v>
      </c>
      <c r="S48" s="44" t="s">
        <v>780</v>
      </c>
      <c r="T48" s="44" t="s">
        <v>924</v>
      </c>
      <c r="U48" s="44" t="s">
        <v>712</v>
      </c>
      <c r="V48" s="44" t="s">
        <v>924</v>
      </c>
      <c r="W48" s="44" t="s">
        <v>787</v>
      </c>
      <c r="X48" s="44" t="s">
        <v>1020</v>
      </c>
      <c r="Y48" s="44" t="s">
        <v>905</v>
      </c>
      <c r="Z48" s="44" t="s">
        <v>944</v>
      </c>
      <c r="AA48" s="44" t="s">
        <v>944</v>
      </c>
      <c r="AB48" s="44" t="s">
        <v>831</v>
      </c>
      <c r="AC48" s="44" t="s">
        <v>795</v>
      </c>
      <c r="AD48" s="44" t="s">
        <v>971</v>
      </c>
      <c r="AG48" s="44" t="s">
        <v>1021</v>
      </c>
      <c r="AH48" s="44" t="s">
        <v>937</v>
      </c>
      <c r="AI48" s="44" t="s">
        <v>991</v>
      </c>
      <c r="AJ48" s="44" t="s">
        <v>1022</v>
      </c>
      <c r="AK48" s="44" t="s">
        <v>726</v>
      </c>
      <c r="AL48" s="44" t="s">
        <v>761</v>
      </c>
      <c r="AM48" s="44" t="s">
        <v>795</v>
      </c>
      <c r="AO48" s="44" t="s">
        <v>951</v>
      </c>
      <c r="AP48" s="44" t="s">
        <v>961</v>
      </c>
      <c r="AQ48" s="44" t="s">
        <v>916</v>
      </c>
      <c r="AS48" s="44" t="s">
        <v>1023</v>
      </c>
      <c r="AT48" s="44" t="s">
        <v>780</v>
      </c>
      <c r="AV48" s="44" t="s">
        <v>684</v>
      </c>
      <c r="AW48" s="44" t="s">
        <v>982</v>
      </c>
      <c r="AX48" s="44" t="s">
        <v>967</v>
      </c>
      <c r="AY48" s="44" t="s">
        <v>833</v>
      </c>
      <c r="AZ48" s="44" t="s">
        <v>944</v>
      </c>
      <c r="BA48" s="44" t="s">
        <v>924</v>
      </c>
      <c r="BB48" s="44" t="s">
        <v>773</v>
      </c>
      <c r="BD48" s="44" t="s">
        <v>841</v>
      </c>
      <c r="BE48" s="44" t="s">
        <v>773</v>
      </c>
      <c r="BF48" s="44" t="s">
        <v>988</v>
      </c>
      <c r="BG48" s="44" t="s">
        <v>758</v>
      </c>
      <c r="BH48" s="44" t="s">
        <v>742</v>
      </c>
      <c r="BJ48" s="44" t="s">
        <v>780</v>
      </c>
      <c r="BL48" s="44" t="s">
        <v>795</v>
      </c>
      <c r="BM48" s="44" t="s">
        <v>970</v>
      </c>
      <c r="BN48" s="44" t="s">
        <v>945</v>
      </c>
      <c r="BO48" s="44" t="s">
        <v>945</v>
      </c>
      <c r="BQ48" s="44" t="s">
        <v>860</v>
      </c>
      <c r="BR48" s="44" t="s">
        <v>860</v>
      </c>
      <c r="BS48" s="44" t="s">
        <v>749</v>
      </c>
      <c r="BT48" s="44" t="s">
        <v>795</v>
      </c>
    </row>
    <row r="49" spans="2:72">
      <c r="B49" s="44" t="s">
        <v>841</v>
      </c>
      <c r="C49" s="44" t="s">
        <v>927</v>
      </c>
      <c r="D49" s="44" t="s">
        <v>773</v>
      </c>
      <c r="E49" s="44" t="s">
        <v>792</v>
      </c>
      <c r="F49" s="44" t="s">
        <v>1007</v>
      </c>
      <c r="J49" s="44" t="s">
        <v>912</v>
      </c>
      <c r="K49" s="44" t="s">
        <v>924</v>
      </c>
      <c r="L49" s="44" t="s">
        <v>761</v>
      </c>
      <c r="N49" s="45" t="s">
        <v>804</v>
      </c>
      <c r="O49" s="44" t="s">
        <v>1024</v>
      </c>
      <c r="P49" s="44" t="s">
        <v>787</v>
      </c>
      <c r="Q49" s="44" t="s">
        <v>688</v>
      </c>
      <c r="R49" s="44" t="s">
        <v>787</v>
      </c>
      <c r="S49" s="44" t="s">
        <v>787</v>
      </c>
      <c r="T49" s="44" t="s">
        <v>754</v>
      </c>
      <c r="U49" s="44" t="s">
        <v>719</v>
      </c>
      <c r="V49" s="44" t="s">
        <v>754</v>
      </c>
      <c r="W49" s="44" t="s">
        <v>795</v>
      </c>
      <c r="X49" s="44" t="s">
        <v>754</v>
      </c>
      <c r="Y49" s="44" t="s">
        <v>1020</v>
      </c>
      <c r="Z49" s="44" t="s">
        <v>961</v>
      </c>
      <c r="AA49" s="44" t="s">
        <v>916</v>
      </c>
      <c r="AB49" s="45" t="s">
        <v>804</v>
      </c>
      <c r="AC49" s="44" t="s">
        <v>958</v>
      </c>
      <c r="AD49" s="44" t="s">
        <v>831</v>
      </c>
      <c r="AG49" s="44" t="s">
        <v>712</v>
      </c>
      <c r="AH49" s="44" t="s">
        <v>758</v>
      </c>
      <c r="AI49" s="44" t="s">
        <v>1025</v>
      </c>
      <c r="AJ49" s="44" t="s">
        <v>1026</v>
      </c>
      <c r="AK49" s="44" t="s">
        <v>734</v>
      </c>
      <c r="AL49" s="44" t="s">
        <v>931</v>
      </c>
      <c r="AM49" s="44" t="s">
        <v>958</v>
      </c>
      <c r="AO49" s="44" t="s">
        <v>1027</v>
      </c>
      <c r="AP49" s="44" t="s">
        <v>780</v>
      </c>
      <c r="AQ49" s="44" t="s">
        <v>780</v>
      </c>
      <c r="AS49" s="44" t="s">
        <v>935</v>
      </c>
      <c r="AT49" s="44" t="s">
        <v>787</v>
      </c>
      <c r="AV49" s="44" t="s">
        <v>732</v>
      </c>
      <c r="AW49" s="44" t="s">
        <v>1028</v>
      </c>
      <c r="AX49" s="44" t="s">
        <v>780</v>
      </c>
      <c r="AY49" s="44" t="s">
        <v>841</v>
      </c>
      <c r="AZ49" s="44" t="s">
        <v>916</v>
      </c>
      <c r="BA49" s="44" t="s">
        <v>754</v>
      </c>
      <c r="BB49" s="44" t="s">
        <v>944</v>
      </c>
      <c r="BD49" s="44" t="s">
        <v>776</v>
      </c>
      <c r="BE49" s="44" t="s">
        <v>916</v>
      </c>
      <c r="BF49" s="44" t="s">
        <v>971</v>
      </c>
      <c r="BG49" s="44" t="s">
        <v>732</v>
      </c>
      <c r="BH49" s="44" t="s">
        <v>783</v>
      </c>
      <c r="BJ49" s="44" t="s">
        <v>787</v>
      </c>
      <c r="BL49" s="44" t="s">
        <v>958</v>
      </c>
      <c r="BM49" s="44" t="s">
        <v>754</v>
      </c>
      <c r="BN49" s="44" t="s">
        <v>761</v>
      </c>
      <c r="BO49" s="44" t="s">
        <v>761</v>
      </c>
      <c r="BQ49" s="44" t="s">
        <v>719</v>
      </c>
      <c r="BR49" s="44" t="s">
        <v>719</v>
      </c>
      <c r="BS49" s="44" t="s">
        <v>1014</v>
      </c>
      <c r="BT49" s="44" t="s">
        <v>831</v>
      </c>
    </row>
    <row r="50" spans="2:72">
      <c r="B50" s="44" t="s">
        <v>852</v>
      </c>
      <c r="C50" s="44" t="s">
        <v>773</v>
      </c>
      <c r="D50" s="44" t="s">
        <v>933</v>
      </c>
      <c r="E50" s="44" t="s">
        <v>685</v>
      </c>
      <c r="F50" s="44" t="s">
        <v>761</v>
      </c>
      <c r="J50" s="44" t="s">
        <v>924</v>
      </c>
      <c r="K50" s="44" t="s">
        <v>935</v>
      </c>
      <c r="L50" s="44" t="s">
        <v>773</v>
      </c>
      <c r="O50" s="44" t="s">
        <v>933</v>
      </c>
      <c r="P50" s="44" t="s">
        <v>795</v>
      </c>
      <c r="Q50" s="44" t="s">
        <v>831</v>
      </c>
      <c r="R50" s="44" t="s">
        <v>990</v>
      </c>
      <c r="S50" s="44" t="s">
        <v>795</v>
      </c>
      <c r="T50" s="44" t="s">
        <v>982</v>
      </c>
      <c r="U50" s="44" t="s">
        <v>853</v>
      </c>
      <c r="V50" s="44" t="s">
        <v>982</v>
      </c>
      <c r="W50" s="44" t="s">
        <v>958</v>
      </c>
      <c r="X50" s="44" t="s">
        <v>1007</v>
      </c>
      <c r="Y50" s="44" t="s">
        <v>754</v>
      </c>
      <c r="Z50" s="44" t="s">
        <v>780</v>
      </c>
      <c r="AA50" s="44" t="s">
        <v>961</v>
      </c>
      <c r="AC50" s="44" t="s">
        <v>971</v>
      </c>
      <c r="AD50" s="45" t="s">
        <v>804</v>
      </c>
      <c r="AG50" s="44" t="s">
        <v>719</v>
      </c>
      <c r="AH50" s="44" t="s">
        <v>732</v>
      </c>
      <c r="AI50" s="44" t="s">
        <v>1029</v>
      </c>
      <c r="AJ50" s="44" t="s">
        <v>1030</v>
      </c>
      <c r="AK50" s="44" t="s">
        <v>991</v>
      </c>
      <c r="AL50" s="44" t="s">
        <v>936</v>
      </c>
      <c r="AM50" s="44" t="s">
        <v>971</v>
      </c>
      <c r="AO50" s="44" t="s">
        <v>1031</v>
      </c>
      <c r="AP50" s="44" t="s">
        <v>787</v>
      </c>
      <c r="AQ50" s="44" t="s">
        <v>787</v>
      </c>
      <c r="AS50" s="44" t="s">
        <v>852</v>
      </c>
      <c r="AT50" s="44" t="s">
        <v>795</v>
      </c>
      <c r="AV50" s="44" t="s">
        <v>625</v>
      </c>
      <c r="AW50" s="44" t="s">
        <v>1032</v>
      </c>
      <c r="AX50" s="44" t="s">
        <v>787</v>
      </c>
      <c r="AY50" s="44" t="s">
        <v>852</v>
      </c>
      <c r="AZ50" s="44" t="s">
        <v>780</v>
      </c>
      <c r="BA50" s="44" t="s">
        <v>982</v>
      </c>
      <c r="BB50" s="44" t="s">
        <v>916</v>
      </c>
      <c r="BD50" s="44" t="s">
        <v>922</v>
      </c>
      <c r="BE50" s="44" t="s">
        <v>933</v>
      </c>
      <c r="BF50" s="45" t="s">
        <v>933</v>
      </c>
      <c r="BG50" s="44" t="s">
        <v>852</v>
      </c>
      <c r="BH50" s="44" t="s">
        <v>1033</v>
      </c>
      <c r="BJ50" s="44" t="s">
        <v>795</v>
      </c>
      <c r="BL50" s="44" t="s">
        <v>831</v>
      </c>
      <c r="BM50" s="44" t="s">
        <v>761</v>
      </c>
      <c r="BN50" s="44" t="s">
        <v>931</v>
      </c>
      <c r="BO50" s="44" t="s">
        <v>931</v>
      </c>
      <c r="BQ50" s="44" t="s">
        <v>726</v>
      </c>
      <c r="BR50" s="44" t="s">
        <v>726</v>
      </c>
      <c r="BS50" s="44" t="s">
        <v>712</v>
      </c>
      <c r="BT50" s="45" t="s">
        <v>804</v>
      </c>
    </row>
    <row r="51" spans="2:72">
      <c r="B51" s="44" t="s">
        <v>776</v>
      </c>
      <c r="C51" s="44" t="s">
        <v>932</v>
      </c>
      <c r="D51" s="44" t="s">
        <v>780</v>
      </c>
      <c r="E51" s="44" t="s">
        <v>699</v>
      </c>
      <c r="F51" s="44" t="s">
        <v>773</v>
      </c>
      <c r="J51" s="44" t="s">
        <v>935</v>
      </c>
      <c r="K51" s="44" t="s">
        <v>947</v>
      </c>
      <c r="L51" s="44" t="s">
        <v>780</v>
      </c>
      <c r="O51" s="44" t="s">
        <v>780</v>
      </c>
      <c r="P51" s="44" t="s">
        <v>958</v>
      </c>
      <c r="Q51" s="44" t="s">
        <v>916</v>
      </c>
      <c r="R51" s="44" t="s">
        <v>795</v>
      </c>
      <c r="S51" s="44" t="s">
        <v>958</v>
      </c>
      <c r="T51" s="44" t="s">
        <v>761</v>
      </c>
      <c r="U51" s="44" t="s">
        <v>726</v>
      </c>
      <c r="V51" s="44" t="s">
        <v>761</v>
      </c>
      <c r="W51" s="44" t="s">
        <v>831</v>
      </c>
      <c r="X51" s="44" t="s">
        <v>761</v>
      </c>
      <c r="Y51" s="44" t="s">
        <v>1007</v>
      </c>
      <c r="Z51" s="44" t="s">
        <v>787</v>
      </c>
      <c r="AA51" s="44" t="s">
        <v>780</v>
      </c>
      <c r="AC51" s="44" t="s">
        <v>1034</v>
      </c>
      <c r="AG51" s="44" t="s">
        <v>853</v>
      </c>
      <c r="AH51" s="44" t="s">
        <v>933</v>
      </c>
      <c r="AI51" s="44" t="s">
        <v>743</v>
      </c>
      <c r="AJ51" s="44" t="s">
        <v>1035</v>
      </c>
      <c r="AK51" s="44" t="s">
        <v>994</v>
      </c>
      <c r="AL51" s="44" t="s">
        <v>920</v>
      </c>
      <c r="AM51" s="44" t="s">
        <v>1036</v>
      </c>
      <c r="AO51" s="44" t="s">
        <v>1037</v>
      </c>
      <c r="AP51" s="44" t="s">
        <v>795</v>
      </c>
      <c r="AQ51" s="44" t="s">
        <v>795</v>
      </c>
      <c r="AS51" s="44" t="s">
        <v>1038</v>
      </c>
      <c r="AT51" s="44" t="s">
        <v>958</v>
      </c>
      <c r="AV51" s="44" t="s">
        <v>640</v>
      </c>
      <c r="AW51" s="44" t="s">
        <v>761</v>
      </c>
      <c r="AX51" s="44" t="s">
        <v>795</v>
      </c>
      <c r="AY51" s="44" t="s">
        <v>776</v>
      </c>
      <c r="AZ51" s="44" t="s">
        <v>787</v>
      </c>
      <c r="BA51" s="44" t="s">
        <v>761</v>
      </c>
      <c r="BB51" s="44" t="s">
        <v>780</v>
      </c>
      <c r="BD51" s="44" t="s">
        <v>754</v>
      </c>
      <c r="BE51" s="44" t="s">
        <v>780</v>
      </c>
      <c r="BG51" s="44" t="s">
        <v>933</v>
      </c>
      <c r="BH51" s="44" t="s">
        <v>763</v>
      </c>
      <c r="BJ51" s="44" t="s">
        <v>964</v>
      </c>
      <c r="BL51" s="45" t="s">
        <v>804</v>
      </c>
      <c r="BM51" s="44" t="s">
        <v>931</v>
      </c>
      <c r="BN51" s="44" t="s">
        <v>773</v>
      </c>
      <c r="BO51" s="44" t="s">
        <v>773</v>
      </c>
      <c r="BQ51" s="44" t="s">
        <v>734</v>
      </c>
      <c r="BR51" s="44" t="s">
        <v>734</v>
      </c>
      <c r="BS51" s="44" t="s">
        <v>860</v>
      </c>
    </row>
    <row r="52" spans="2:72">
      <c r="B52" s="44" t="s">
        <v>754</v>
      </c>
      <c r="C52" s="44" t="s">
        <v>937</v>
      </c>
      <c r="D52" s="44" t="s">
        <v>787</v>
      </c>
      <c r="E52" s="44" t="s">
        <v>706</v>
      </c>
      <c r="F52" s="44" t="s">
        <v>1024</v>
      </c>
      <c r="J52" s="44" t="s">
        <v>852</v>
      </c>
      <c r="K52" s="44" t="s">
        <v>957</v>
      </c>
      <c r="L52" s="44" t="s">
        <v>1039</v>
      </c>
      <c r="O52" s="44" t="s">
        <v>787</v>
      </c>
      <c r="P52" s="44" t="s">
        <v>983</v>
      </c>
      <c r="Q52" s="45" t="s">
        <v>958</v>
      </c>
      <c r="R52" s="44" t="s">
        <v>831</v>
      </c>
      <c r="S52" s="44" t="s">
        <v>831</v>
      </c>
      <c r="T52" s="44" t="s">
        <v>936</v>
      </c>
      <c r="U52" s="44" t="s">
        <v>1040</v>
      </c>
      <c r="V52" s="44" t="s">
        <v>936</v>
      </c>
      <c r="W52" s="45" t="s">
        <v>804</v>
      </c>
      <c r="X52" s="44" t="s">
        <v>1041</v>
      </c>
      <c r="Y52" s="44" t="s">
        <v>761</v>
      </c>
      <c r="Z52" s="44" t="s">
        <v>795</v>
      </c>
      <c r="AA52" s="44" t="s">
        <v>787</v>
      </c>
      <c r="AC52" s="44" t="s">
        <v>831</v>
      </c>
      <c r="AG52" s="44" t="s">
        <v>765</v>
      </c>
      <c r="AH52" s="44" t="s">
        <v>988</v>
      </c>
      <c r="AI52" s="44" t="s">
        <v>802</v>
      </c>
      <c r="AJ52" s="44" t="s">
        <v>896</v>
      </c>
      <c r="AK52" s="44" t="s">
        <v>1003</v>
      </c>
      <c r="AL52" s="44" t="s">
        <v>773</v>
      </c>
      <c r="AM52" s="44" t="s">
        <v>831</v>
      </c>
      <c r="AO52" s="44" t="s">
        <v>852</v>
      </c>
      <c r="AP52" s="44" t="s">
        <v>958</v>
      </c>
      <c r="AQ52" s="44" t="s">
        <v>958</v>
      </c>
      <c r="AS52" s="44" t="s">
        <v>947</v>
      </c>
      <c r="AT52" s="44" t="s">
        <v>831</v>
      </c>
      <c r="AV52" s="44" t="s">
        <v>1042</v>
      </c>
      <c r="AW52" s="44" t="s">
        <v>1043</v>
      </c>
      <c r="AX52" s="44" t="s">
        <v>958</v>
      </c>
      <c r="AY52" s="44" t="s">
        <v>754</v>
      </c>
      <c r="AZ52" s="44" t="s">
        <v>795</v>
      </c>
      <c r="BA52" s="44" t="s">
        <v>936</v>
      </c>
      <c r="BB52" s="44" t="s">
        <v>787</v>
      </c>
      <c r="BD52" s="44" t="s">
        <v>956</v>
      </c>
      <c r="BE52" s="44" t="s">
        <v>787</v>
      </c>
      <c r="BG52" s="44" t="s">
        <v>988</v>
      </c>
      <c r="BH52" s="44" t="s">
        <v>749</v>
      </c>
      <c r="BJ52" s="44" t="s">
        <v>831</v>
      </c>
      <c r="BM52" s="44" t="s">
        <v>773</v>
      </c>
      <c r="BN52" s="44" t="s">
        <v>944</v>
      </c>
      <c r="BO52" s="44" t="s">
        <v>944</v>
      </c>
      <c r="BQ52" s="44" t="s">
        <v>743</v>
      </c>
      <c r="BR52" s="44" t="s">
        <v>743</v>
      </c>
      <c r="BS52" s="44" t="s">
        <v>719</v>
      </c>
    </row>
    <row r="53" spans="2:72">
      <c r="B53" s="44" t="s">
        <v>761</v>
      </c>
      <c r="C53" s="44" t="s">
        <v>967</v>
      </c>
      <c r="D53" s="44" t="s">
        <v>795</v>
      </c>
      <c r="E53" s="44" t="s">
        <v>798</v>
      </c>
      <c r="F53" s="44" t="s">
        <v>933</v>
      </c>
      <c r="J53" s="44" t="s">
        <v>947</v>
      </c>
      <c r="K53" s="44" t="s">
        <v>970</v>
      </c>
      <c r="L53" s="44" t="s">
        <v>787</v>
      </c>
      <c r="O53" s="44" t="s">
        <v>795</v>
      </c>
      <c r="P53" s="45" t="s">
        <v>804</v>
      </c>
      <c r="R53" s="45" t="s">
        <v>804</v>
      </c>
      <c r="S53" s="45" t="s">
        <v>804</v>
      </c>
      <c r="T53" s="44" t="s">
        <v>920</v>
      </c>
      <c r="U53" s="44" t="s">
        <v>734</v>
      </c>
      <c r="V53" s="44" t="s">
        <v>920</v>
      </c>
      <c r="X53" s="44" t="s">
        <v>773</v>
      </c>
      <c r="Y53" s="44" t="s">
        <v>1041</v>
      </c>
      <c r="Z53" s="44" t="s">
        <v>964</v>
      </c>
      <c r="AA53" s="44" t="s">
        <v>795</v>
      </c>
      <c r="AC53" s="45" t="s">
        <v>804</v>
      </c>
      <c r="AG53" s="44" t="s">
        <v>726</v>
      </c>
      <c r="AH53" s="45" t="s">
        <v>971</v>
      </c>
      <c r="AI53" s="44" t="s">
        <v>823</v>
      </c>
      <c r="AJ53" s="44" t="s">
        <v>905</v>
      </c>
      <c r="AK53" s="44" t="s">
        <v>743</v>
      </c>
      <c r="AL53" s="44" t="s">
        <v>1000</v>
      </c>
      <c r="AM53" s="45" t="s">
        <v>804</v>
      </c>
      <c r="AO53" s="44" t="s">
        <v>1038</v>
      </c>
      <c r="AP53" s="44" t="s">
        <v>831</v>
      </c>
      <c r="AQ53" s="44" t="s">
        <v>831</v>
      </c>
      <c r="AS53" s="44" t="s">
        <v>1044</v>
      </c>
      <c r="AT53" s="45" t="s">
        <v>804</v>
      </c>
      <c r="AV53" s="44" t="s">
        <v>931</v>
      </c>
      <c r="AW53" s="44" t="s">
        <v>920</v>
      </c>
      <c r="AX53" s="44" t="s">
        <v>831</v>
      </c>
      <c r="AY53" s="44" t="s">
        <v>761</v>
      </c>
      <c r="AZ53" s="44" t="s">
        <v>958</v>
      </c>
      <c r="BA53" s="44" t="s">
        <v>920</v>
      </c>
      <c r="BB53" s="44" t="s">
        <v>795</v>
      </c>
      <c r="BD53" s="44" t="s">
        <v>969</v>
      </c>
      <c r="BE53" s="44" t="s">
        <v>795</v>
      </c>
      <c r="BG53" s="45" t="s">
        <v>971</v>
      </c>
      <c r="BH53" s="44" t="s">
        <v>1045</v>
      </c>
      <c r="BJ53" s="45" t="s">
        <v>804</v>
      </c>
      <c r="BM53" s="44" t="s">
        <v>944</v>
      </c>
      <c r="BN53" s="44" t="s">
        <v>1046</v>
      </c>
      <c r="BO53" s="44" t="s">
        <v>1046</v>
      </c>
      <c r="BQ53" s="44" t="s">
        <v>802</v>
      </c>
      <c r="BR53" s="44" t="s">
        <v>802</v>
      </c>
      <c r="BS53" s="44" t="s">
        <v>726</v>
      </c>
    </row>
    <row r="54" spans="2:72">
      <c r="B54" s="44" t="s">
        <v>773</v>
      </c>
      <c r="C54" s="44" t="s">
        <v>780</v>
      </c>
      <c r="D54" s="44" t="s">
        <v>831</v>
      </c>
      <c r="E54" s="44" t="s">
        <v>763</v>
      </c>
      <c r="F54" s="44" t="s">
        <v>780</v>
      </c>
      <c r="J54" s="44" t="s">
        <v>957</v>
      </c>
      <c r="K54" s="44" t="s">
        <v>754</v>
      </c>
      <c r="L54" s="44" t="s">
        <v>795</v>
      </c>
      <c r="O54" s="44" t="s">
        <v>831</v>
      </c>
      <c r="T54" s="44" t="s">
        <v>773</v>
      </c>
      <c r="U54" s="44" t="s">
        <v>921</v>
      </c>
      <c r="V54" s="44" t="s">
        <v>773</v>
      </c>
      <c r="X54" s="44" t="s">
        <v>780</v>
      </c>
      <c r="Y54" s="44" t="s">
        <v>773</v>
      </c>
      <c r="Z54" s="44" t="s">
        <v>831</v>
      </c>
      <c r="AA54" s="44" t="s">
        <v>958</v>
      </c>
      <c r="AG54" s="44" t="s">
        <v>734</v>
      </c>
      <c r="AI54" s="44" t="s">
        <v>1047</v>
      </c>
      <c r="AJ54" s="44" t="s">
        <v>951</v>
      </c>
      <c r="AK54" s="44" t="s">
        <v>1017</v>
      </c>
      <c r="AL54" s="44" t="s">
        <v>944</v>
      </c>
      <c r="AO54" s="44" t="s">
        <v>1006</v>
      </c>
      <c r="AP54" s="45" t="s">
        <v>804</v>
      </c>
      <c r="AQ54" s="45" t="s">
        <v>804</v>
      </c>
      <c r="AS54" s="44" t="s">
        <v>754</v>
      </c>
      <c r="AV54" s="44" t="s">
        <v>944</v>
      </c>
      <c r="AW54" s="44" t="s">
        <v>773</v>
      </c>
      <c r="AX54" s="45" t="s">
        <v>804</v>
      </c>
      <c r="AY54" s="44" t="s">
        <v>897</v>
      </c>
      <c r="AZ54" s="44" t="s">
        <v>831</v>
      </c>
      <c r="BA54" s="44" t="s">
        <v>773</v>
      </c>
      <c r="BB54" s="44" t="s">
        <v>1048</v>
      </c>
      <c r="BD54" s="44" t="s">
        <v>761</v>
      </c>
      <c r="BE54" s="44" t="s">
        <v>831</v>
      </c>
      <c r="BH54" s="44" t="s">
        <v>801</v>
      </c>
      <c r="BM54" s="44" t="s">
        <v>916</v>
      </c>
      <c r="BN54" s="44" t="s">
        <v>1049</v>
      </c>
      <c r="BO54" s="44" t="s">
        <v>1049</v>
      </c>
      <c r="BQ54" s="44" t="s">
        <v>813</v>
      </c>
      <c r="BR54" s="44" t="s">
        <v>813</v>
      </c>
      <c r="BS54" s="44" t="s">
        <v>734</v>
      </c>
    </row>
    <row r="55" spans="2:72">
      <c r="B55" s="44" t="s">
        <v>937</v>
      </c>
      <c r="C55" s="44" t="s">
        <v>787</v>
      </c>
      <c r="D55" s="45" t="s">
        <v>804</v>
      </c>
      <c r="E55" s="44" t="s">
        <v>749</v>
      </c>
      <c r="F55" s="44" t="s">
        <v>787</v>
      </c>
      <c r="J55" s="44" t="s">
        <v>970</v>
      </c>
      <c r="K55" s="44" t="s">
        <v>982</v>
      </c>
      <c r="L55" s="44" t="s">
        <v>988</v>
      </c>
      <c r="O55" s="45" t="s">
        <v>804</v>
      </c>
      <c r="T55" s="44" t="s">
        <v>932</v>
      </c>
      <c r="U55" s="44" t="s">
        <v>743</v>
      </c>
      <c r="V55" s="44" t="s">
        <v>932</v>
      </c>
      <c r="X55" s="44" t="s">
        <v>787</v>
      </c>
      <c r="Y55" s="44" t="s">
        <v>780</v>
      </c>
      <c r="Z55" s="45" t="s">
        <v>804</v>
      </c>
      <c r="AA55" s="44" t="s">
        <v>831</v>
      </c>
      <c r="AG55" s="44" t="s">
        <v>1050</v>
      </c>
      <c r="AI55" s="44" t="s">
        <v>1051</v>
      </c>
      <c r="AJ55" s="44" t="s">
        <v>1052</v>
      </c>
      <c r="AK55" s="44" t="s">
        <v>1022</v>
      </c>
      <c r="AL55" s="44" t="s">
        <v>1024</v>
      </c>
      <c r="AO55" s="44" t="s">
        <v>1053</v>
      </c>
      <c r="AS55" s="44" t="s">
        <v>761</v>
      </c>
      <c r="AV55" s="44" t="s">
        <v>658</v>
      </c>
      <c r="AW55" s="44" t="s">
        <v>944</v>
      </c>
      <c r="AY55" s="44" t="s">
        <v>931</v>
      </c>
      <c r="AZ55" s="45" t="s">
        <v>804</v>
      </c>
      <c r="BA55" s="44" t="s">
        <v>932</v>
      </c>
      <c r="BB55" s="44" t="s">
        <v>958</v>
      </c>
      <c r="BD55" s="44" t="s">
        <v>931</v>
      </c>
      <c r="BE55" s="45" t="s">
        <v>804</v>
      </c>
      <c r="BH55" s="44" t="s">
        <v>712</v>
      </c>
      <c r="BM55" s="44" t="s">
        <v>780</v>
      </c>
      <c r="BN55" s="44" t="s">
        <v>1054</v>
      </c>
      <c r="BO55" s="44" t="s">
        <v>1054</v>
      </c>
      <c r="BQ55" s="44" t="s">
        <v>823</v>
      </c>
      <c r="BR55" s="44" t="s">
        <v>823</v>
      </c>
      <c r="BS55" s="44" t="s">
        <v>743</v>
      </c>
    </row>
    <row r="56" spans="2:72">
      <c r="B56" s="44" t="s">
        <v>780</v>
      </c>
      <c r="C56" s="44" t="s">
        <v>990</v>
      </c>
      <c r="E56" s="44" t="s">
        <v>712</v>
      </c>
      <c r="F56" s="44" t="s">
        <v>795</v>
      </c>
      <c r="J56" s="44" t="s">
        <v>754</v>
      </c>
      <c r="K56" s="44" t="s">
        <v>761</v>
      </c>
      <c r="L56" s="44" t="s">
        <v>831</v>
      </c>
      <c r="T56" s="44" t="s">
        <v>1000</v>
      </c>
      <c r="U56" s="44" t="s">
        <v>902</v>
      </c>
      <c r="V56" s="44" t="s">
        <v>1000</v>
      </c>
      <c r="X56" s="44" t="s">
        <v>990</v>
      </c>
      <c r="Y56" s="44" t="s">
        <v>787</v>
      </c>
      <c r="AA56" s="45" t="s">
        <v>804</v>
      </c>
      <c r="AG56" s="44" t="s">
        <v>1055</v>
      </c>
      <c r="AI56" s="44" t="s">
        <v>841</v>
      </c>
      <c r="AJ56" s="44" t="s">
        <v>1056</v>
      </c>
      <c r="AK56" s="44" t="s">
        <v>1026</v>
      </c>
      <c r="AL56" s="44" t="s">
        <v>933</v>
      </c>
      <c r="AO56" s="44" t="s">
        <v>1057</v>
      </c>
      <c r="AS56" s="44" t="s">
        <v>931</v>
      </c>
      <c r="AV56" s="44" t="s">
        <v>967</v>
      </c>
      <c r="AW56" s="44" t="s">
        <v>961</v>
      </c>
      <c r="AY56" s="44" t="s">
        <v>773</v>
      </c>
      <c r="BA56" s="44" t="s">
        <v>1000</v>
      </c>
      <c r="BB56" s="44" t="s">
        <v>971</v>
      </c>
      <c r="BD56" s="44" t="s">
        <v>773</v>
      </c>
      <c r="BH56" s="44" t="s">
        <v>719</v>
      </c>
      <c r="BM56" s="44" t="s">
        <v>787</v>
      </c>
      <c r="BN56" s="44" t="s">
        <v>1058</v>
      </c>
      <c r="BO56" s="44" t="s">
        <v>1058</v>
      </c>
      <c r="BQ56" s="44" t="s">
        <v>829</v>
      </c>
      <c r="BR56" s="44" t="s">
        <v>829</v>
      </c>
      <c r="BS56" s="44" t="s">
        <v>1059</v>
      </c>
    </row>
    <row r="57" spans="2:72">
      <c r="B57" s="44" t="s">
        <v>787</v>
      </c>
      <c r="C57" s="44" t="s">
        <v>795</v>
      </c>
      <c r="E57" s="44" t="s">
        <v>719</v>
      </c>
      <c r="F57" s="44" t="s">
        <v>831</v>
      </c>
      <c r="J57" s="44" t="s">
        <v>982</v>
      </c>
      <c r="K57" s="44" t="s">
        <v>931</v>
      </c>
      <c r="L57" s="45" t="s">
        <v>804</v>
      </c>
      <c r="T57" s="44" t="s">
        <v>937</v>
      </c>
      <c r="U57" s="44" t="s">
        <v>793</v>
      </c>
      <c r="V57" s="44" t="s">
        <v>937</v>
      </c>
      <c r="X57" s="44" t="s">
        <v>795</v>
      </c>
      <c r="Y57" s="44" t="s">
        <v>795</v>
      </c>
      <c r="AG57" s="44" t="s">
        <v>743</v>
      </c>
      <c r="AI57" s="44" t="s">
        <v>852</v>
      </c>
      <c r="AJ57" s="44" t="s">
        <v>1061</v>
      </c>
      <c r="AK57" s="44" t="s">
        <v>1030</v>
      </c>
      <c r="AL57" s="44" t="s">
        <v>937</v>
      </c>
      <c r="AO57" s="44" t="s">
        <v>947</v>
      </c>
      <c r="AS57" s="44" t="s">
        <v>773</v>
      </c>
      <c r="AV57" s="44" t="s">
        <v>936</v>
      </c>
      <c r="AW57" s="44" t="s">
        <v>780</v>
      </c>
      <c r="AY57" s="44" t="s">
        <v>932</v>
      </c>
      <c r="BA57" s="44" t="s">
        <v>937</v>
      </c>
      <c r="BB57" s="44" t="s">
        <v>831</v>
      </c>
      <c r="BD57" s="44" t="s">
        <v>932</v>
      </c>
      <c r="BH57" s="44" t="s">
        <v>853</v>
      </c>
      <c r="BM57" s="44" t="s">
        <v>795</v>
      </c>
      <c r="BN57" s="44" t="s">
        <v>937</v>
      </c>
      <c r="BO57" s="44" t="s">
        <v>937</v>
      </c>
      <c r="BQ57" s="44" t="s">
        <v>754</v>
      </c>
      <c r="BR57" s="44" t="s">
        <v>754</v>
      </c>
      <c r="BS57" s="44" t="s">
        <v>802</v>
      </c>
    </row>
    <row r="58" spans="2:72">
      <c r="B58" s="44" t="s">
        <v>795</v>
      </c>
      <c r="C58" s="44" t="s">
        <v>964</v>
      </c>
      <c r="E58" s="44" t="s">
        <v>1060</v>
      </c>
      <c r="F58" s="45" t="s">
        <v>804</v>
      </c>
      <c r="J58" s="44" t="s">
        <v>761</v>
      </c>
      <c r="K58" s="44" t="s">
        <v>936</v>
      </c>
      <c r="T58" s="44" t="s">
        <v>967</v>
      </c>
      <c r="U58" s="44" t="s">
        <v>960</v>
      </c>
      <c r="V58" s="44" t="s">
        <v>967</v>
      </c>
      <c r="X58" s="44" t="s">
        <v>988</v>
      </c>
      <c r="Y58" s="44" t="s">
        <v>988</v>
      </c>
      <c r="AG58" s="44" t="s">
        <v>902</v>
      </c>
      <c r="AI58" s="44" t="s">
        <v>754</v>
      </c>
      <c r="AJ58" s="44" t="s">
        <v>1063</v>
      </c>
      <c r="AK58" s="44" t="s">
        <v>942</v>
      </c>
      <c r="AL58" s="44" t="s">
        <v>967</v>
      </c>
      <c r="AO58" s="44" t="s">
        <v>1064</v>
      </c>
      <c r="AS58" s="44" t="s">
        <v>932</v>
      </c>
      <c r="AV58" s="44" t="s">
        <v>801</v>
      </c>
      <c r="AW58" s="44" t="s">
        <v>1065</v>
      </c>
      <c r="AY58" s="44" t="s">
        <v>944</v>
      </c>
      <c r="BA58" s="44" t="s">
        <v>967</v>
      </c>
      <c r="BB58" s="45" t="s">
        <v>804</v>
      </c>
      <c r="BD58" s="44" t="s">
        <v>944</v>
      </c>
      <c r="BH58" s="44" t="s">
        <v>726</v>
      </c>
      <c r="BM58" s="44" t="s">
        <v>958</v>
      </c>
      <c r="BN58" s="44" t="s">
        <v>780</v>
      </c>
      <c r="BO58" s="44" t="s">
        <v>780</v>
      </c>
      <c r="BQ58" s="44" t="s">
        <v>761</v>
      </c>
      <c r="BR58" s="44" t="s">
        <v>761</v>
      </c>
      <c r="BS58" s="44" t="s">
        <v>813</v>
      </c>
    </row>
    <row r="59" spans="2:72">
      <c r="B59" s="44" t="s">
        <v>831</v>
      </c>
      <c r="C59" s="44" t="s">
        <v>958</v>
      </c>
      <c r="E59" s="44" t="s">
        <v>1062</v>
      </c>
      <c r="J59" s="44" t="s">
        <v>931</v>
      </c>
      <c r="K59" s="44" t="s">
        <v>998</v>
      </c>
      <c r="T59" s="44" t="s">
        <v>780</v>
      </c>
      <c r="U59" s="44" t="s">
        <v>972</v>
      </c>
      <c r="V59" s="44" t="s">
        <v>780</v>
      </c>
      <c r="X59" s="44" t="s">
        <v>993</v>
      </c>
      <c r="Y59" s="44" t="s">
        <v>993</v>
      </c>
      <c r="AG59" s="44" t="s">
        <v>1067</v>
      </c>
      <c r="AI59" s="44" t="s">
        <v>982</v>
      </c>
      <c r="AJ59" s="44" t="s">
        <v>912</v>
      </c>
      <c r="AK59" s="44" t="s">
        <v>1035</v>
      </c>
      <c r="AL59" s="44" t="s">
        <v>780</v>
      </c>
      <c r="AO59" s="44" t="s">
        <v>1068</v>
      </c>
      <c r="AS59" s="44" t="s">
        <v>916</v>
      </c>
      <c r="AV59" s="44" t="s">
        <v>920</v>
      </c>
      <c r="AW59" s="44" t="s">
        <v>1069</v>
      </c>
      <c r="AY59" s="44" t="s">
        <v>916</v>
      </c>
      <c r="BA59" s="44" t="s">
        <v>780</v>
      </c>
      <c r="BD59" s="44" t="s">
        <v>933</v>
      </c>
      <c r="BH59" s="44" t="s">
        <v>765</v>
      </c>
      <c r="BM59" s="44" t="s">
        <v>831</v>
      </c>
      <c r="BN59" s="44" t="s">
        <v>787</v>
      </c>
      <c r="BO59" s="44" t="s">
        <v>787</v>
      </c>
      <c r="BQ59" s="44" t="s">
        <v>931</v>
      </c>
      <c r="BR59" s="44" t="s">
        <v>931</v>
      </c>
      <c r="BS59" s="44" t="s">
        <v>823</v>
      </c>
    </row>
    <row r="60" spans="2:72">
      <c r="B60" s="45" t="s">
        <v>804</v>
      </c>
      <c r="C60" s="44" t="s">
        <v>831</v>
      </c>
      <c r="E60" s="44" t="s">
        <v>1066</v>
      </c>
      <c r="J60" s="44" t="s">
        <v>936</v>
      </c>
      <c r="K60" s="44" t="s">
        <v>920</v>
      </c>
      <c r="T60" s="44" t="s">
        <v>787</v>
      </c>
      <c r="U60" s="44" t="s">
        <v>1071</v>
      </c>
      <c r="V60" s="44" t="s">
        <v>787</v>
      </c>
      <c r="X60" s="44" t="s">
        <v>958</v>
      </c>
      <c r="Y60" s="44" t="s">
        <v>958</v>
      </c>
      <c r="AG60" s="44" t="s">
        <v>960</v>
      </c>
      <c r="AI60" s="44" t="s">
        <v>1028</v>
      </c>
      <c r="AJ60" s="44" t="s">
        <v>852</v>
      </c>
      <c r="AK60" s="44" t="s">
        <v>918</v>
      </c>
      <c r="AL60" s="44" t="s">
        <v>787</v>
      </c>
      <c r="AO60" s="44" t="s">
        <v>1072</v>
      </c>
      <c r="AS60" s="44" t="s">
        <v>780</v>
      </c>
      <c r="AV60" s="44" t="s">
        <v>964</v>
      </c>
      <c r="AW60" s="44" t="s">
        <v>1073</v>
      </c>
      <c r="AY60" s="44" t="s">
        <v>780</v>
      </c>
      <c r="BA60" s="44" t="s">
        <v>787</v>
      </c>
      <c r="BD60" s="44" t="s">
        <v>937</v>
      </c>
      <c r="BH60" s="44" t="s">
        <v>734</v>
      </c>
      <c r="BM60" s="45" t="s">
        <v>804</v>
      </c>
      <c r="BN60" s="44" t="s">
        <v>795</v>
      </c>
      <c r="BO60" s="44" t="s">
        <v>795</v>
      </c>
      <c r="BQ60" s="44" t="s">
        <v>773</v>
      </c>
      <c r="BR60" s="44" t="s">
        <v>773</v>
      </c>
      <c r="BS60" s="44" t="s">
        <v>829</v>
      </c>
    </row>
    <row r="61" spans="2:72">
      <c r="C61" s="45" t="s">
        <v>804</v>
      </c>
      <c r="E61" s="44" t="s">
        <v>1070</v>
      </c>
      <c r="J61" s="44" t="s">
        <v>927</v>
      </c>
      <c r="K61" s="44" t="s">
        <v>773</v>
      </c>
      <c r="T61" s="44" t="s">
        <v>795</v>
      </c>
      <c r="U61" s="44" t="s">
        <v>880</v>
      </c>
      <c r="V61" s="44" t="s">
        <v>795</v>
      </c>
      <c r="X61" s="44" t="s">
        <v>831</v>
      </c>
      <c r="Y61" s="44" t="s">
        <v>831</v>
      </c>
      <c r="AG61" s="44" t="s">
        <v>972</v>
      </c>
      <c r="AI61" s="44" t="s">
        <v>1075</v>
      </c>
      <c r="AJ61" s="44" t="s">
        <v>947</v>
      </c>
      <c r="AK61" s="44" t="s">
        <v>802</v>
      </c>
      <c r="AL61" s="44" t="s">
        <v>795</v>
      </c>
      <c r="AO61" s="44" t="s">
        <v>957</v>
      </c>
      <c r="AS61" s="44" t="s">
        <v>787</v>
      </c>
      <c r="AV61" s="44" t="s">
        <v>1076</v>
      </c>
      <c r="AW61" s="44" t="s">
        <v>938</v>
      </c>
      <c r="AY61" s="44" t="s">
        <v>787</v>
      </c>
      <c r="BA61" s="44" t="s">
        <v>795</v>
      </c>
      <c r="BD61" s="44" t="s">
        <v>961</v>
      </c>
      <c r="BH61" s="44" t="s">
        <v>921</v>
      </c>
      <c r="BN61" s="44" t="s">
        <v>988</v>
      </c>
      <c r="BO61" s="44" t="s">
        <v>831</v>
      </c>
      <c r="BQ61" s="44" t="s">
        <v>916</v>
      </c>
      <c r="BR61" s="44" t="s">
        <v>916</v>
      </c>
      <c r="BS61" s="44" t="s">
        <v>754</v>
      </c>
    </row>
    <row r="62" spans="2:72">
      <c r="E62" s="44" t="s">
        <v>1074</v>
      </c>
      <c r="J62" s="44" t="s">
        <v>920</v>
      </c>
      <c r="K62" s="44" t="s">
        <v>1000</v>
      </c>
      <c r="T62" s="44" t="s">
        <v>964</v>
      </c>
      <c r="U62" s="44" t="s">
        <v>942</v>
      </c>
      <c r="V62" s="44" t="s">
        <v>964</v>
      </c>
      <c r="X62" s="45" t="s">
        <v>804</v>
      </c>
      <c r="Y62" s="45" t="s">
        <v>804</v>
      </c>
      <c r="AG62" s="44" t="s">
        <v>880</v>
      </c>
      <c r="AI62" s="44" t="s">
        <v>761</v>
      </c>
      <c r="AJ62" s="44" t="s">
        <v>1078</v>
      </c>
      <c r="AK62" s="44" t="s">
        <v>823</v>
      </c>
      <c r="AL62" s="44" t="s">
        <v>831</v>
      </c>
      <c r="AO62" s="44" t="s">
        <v>1044</v>
      </c>
      <c r="AS62" s="44" t="s">
        <v>795</v>
      </c>
      <c r="AV62" s="44" t="s">
        <v>783</v>
      </c>
      <c r="AW62" s="44" t="s">
        <v>787</v>
      </c>
      <c r="AY62" s="44" t="s">
        <v>795</v>
      </c>
      <c r="BA62" s="44" t="s">
        <v>964</v>
      </c>
      <c r="BD62" s="44" t="s">
        <v>780</v>
      </c>
      <c r="BH62" s="44" t="s">
        <v>743</v>
      </c>
      <c r="BN62" s="44" t="s">
        <v>831</v>
      </c>
      <c r="BO62" s="45" t="s">
        <v>804</v>
      </c>
      <c r="BQ62" s="44" t="s">
        <v>937</v>
      </c>
      <c r="BR62" s="44" t="s">
        <v>937</v>
      </c>
      <c r="BS62" s="44" t="s">
        <v>761</v>
      </c>
    </row>
    <row r="63" spans="2:72">
      <c r="E63" s="44" t="s">
        <v>1077</v>
      </c>
      <c r="J63" s="44" t="s">
        <v>773</v>
      </c>
      <c r="K63" s="44" t="s">
        <v>944</v>
      </c>
      <c r="T63" s="44" t="s">
        <v>831</v>
      </c>
      <c r="U63" s="44" t="s">
        <v>1080</v>
      </c>
      <c r="V63" s="44" t="s">
        <v>831</v>
      </c>
      <c r="AG63" s="44" t="s">
        <v>918</v>
      </c>
      <c r="AI63" s="44" t="s">
        <v>927</v>
      </c>
      <c r="AJ63" s="44" t="s">
        <v>1081</v>
      </c>
      <c r="AK63" s="44" t="s">
        <v>896</v>
      </c>
      <c r="AL63" s="44" t="s">
        <v>804</v>
      </c>
      <c r="AO63" s="44" t="s">
        <v>970</v>
      </c>
      <c r="AS63" s="44" t="s">
        <v>958</v>
      </c>
      <c r="AV63" s="45" t="s">
        <v>1082</v>
      </c>
      <c r="AW63" s="44" t="s">
        <v>795</v>
      </c>
      <c r="AY63" s="44" t="s">
        <v>958</v>
      </c>
      <c r="BA63" s="44" t="s">
        <v>831</v>
      </c>
      <c r="BD63" s="44" t="s">
        <v>787</v>
      </c>
      <c r="BH63" s="44" t="s">
        <v>902</v>
      </c>
      <c r="BN63" s="45" t="s">
        <v>804</v>
      </c>
      <c r="BQ63" s="44" t="s">
        <v>780</v>
      </c>
      <c r="BR63" s="44" t="s">
        <v>780</v>
      </c>
      <c r="BS63" s="44" t="s">
        <v>931</v>
      </c>
    </row>
    <row r="64" spans="2:72">
      <c r="E64" s="44" t="s">
        <v>1079</v>
      </c>
      <c r="J64" s="44" t="s">
        <v>944</v>
      </c>
      <c r="K64" s="44" t="s">
        <v>916</v>
      </c>
      <c r="T64" s="44" t="s">
        <v>804</v>
      </c>
      <c r="U64" s="44" t="s">
        <v>1083</v>
      </c>
      <c r="V64" s="44" t="s">
        <v>804</v>
      </c>
      <c r="AG64" s="44" t="s">
        <v>1084</v>
      </c>
      <c r="AI64" s="44" t="s">
        <v>773</v>
      </c>
      <c r="AJ64" s="44" t="s">
        <v>1085</v>
      </c>
      <c r="AK64" s="44" t="s">
        <v>905</v>
      </c>
      <c r="AL64" s="45" t="s">
        <v>1086</v>
      </c>
      <c r="AO64" s="44" t="s">
        <v>754</v>
      </c>
      <c r="AS64" s="44" t="s">
        <v>831</v>
      </c>
      <c r="AW64" s="44" t="s">
        <v>988</v>
      </c>
      <c r="AY64" s="44" t="s">
        <v>831</v>
      </c>
      <c r="BA64" s="44" t="s">
        <v>804</v>
      </c>
      <c r="BD64" s="44" t="s">
        <v>795</v>
      </c>
      <c r="BH64" s="44" t="s">
        <v>771</v>
      </c>
      <c r="BQ64" s="44" t="s">
        <v>787</v>
      </c>
      <c r="BR64" s="44" t="s">
        <v>787</v>
      </c>
      <c r="BS64" s="44" t="s">
        <v>773</v>
      </c>
    </row>
    <row r="65" spans="5:71">
      <c r="E65" s="44" t="s">
        <v>853</v>
      </c>
      <c r="J65" s="44" t="s">
        <v>916</v>
      </c>
      <c r="K65" s="44" t="s">
        <v>937</v>
      </c>
      <c r="T65" s="45" t="s">
        <v>1086</v>
      </c>
      <c r="U65" s="44" t="s">
        <v>955</v>
      </c>
      <c r="V65" s="45" t="s">
        <v>1086</v>
      </c>
      <c r="AG65" s="44" t="s">
        <v>1087</v>
      </c>
      <c r="AI65" s="44" t="s">
        <v>944</v>
      </c>
      <c r="AJ65" s="44" t="s">
        <v>754</v>
      </c>
      <c r="AK65" s="44" t="s">
        <v>951</v>
      </c>
      <c r="AO65" s="44" t="s">
        <v>982</v>
      </c>
      <c r="AS65" s="45" t="s">
        <v>804</v>
      </c>
      <c r="AW65" s="44" t="s">
        <v>993</v>
      </c>
      <c r="AY65" s="44" t="s">
        <v>804</v>
      </c>
      <c r="BA65" s="45" t="s">
        <v>1086</v>
      </c>
      <c r="BD65" s="44" t="s">
        <v>993</v>
      </c>
      <c r="BH65" s="44" t="s">
        <v>1088</v>
      </c>
      <c r="BQ65" s="44" t="s">
        <v>795</v>
      </c>
      <c r="BR65" s="44" t="s">
        <v>795</v>
      </c>
      <c r="BS65" s="44" t="s">
        <v>916</v>
      </c>
    </row>
    <row r="66" spans="5:71">
      <c r="E66" s="44" t="s">
        <v>726</v>
      </c>
      <c r="J66" s="44" t="s">
        <v>937</v>
      </c>
      <c r="K66" s="44" t="s">
        <v>967</v>
      </c>
      <c r="U66" s="44" t="s">
        <v>968</v>
      </c>
      <c r="AG66" s="44" t="s">
        <v>1089</v>
      </c>
      <c r="AI66" s="44" t="s">
        <v>1090</v>
      </c>
      <c r="AJ66" s="44" t="s">
        <v>1091</v>
      </c>
      <c r="AK66" s="44" t="s">
        <v>1052</v>
      </c>
      <c r="AO66" s="44" t="s">
        <v>761</v>
      </c>
      <c r="AW66" s="44" t="s">
        <v>831</v>
      </c>
      <c r="AY66" s="45" t="s">
        <v>1086</v>
      </c>
      <c r="BD66" s="44" t="s">
        <v>983</v>
      </c>
      <c r="BH66" s="44" t="s">
        <v>1092</v>
      </c>
      <c r="BQ66" s="44" t="s">
        <v>831</v>
      </c>
      <c r="BR66" s="44" t="s">
        <v>831</v>
      </c>
      <c r="BS66" s="44" t="s">
        <v>937</v>
      </c>
    </row>
    <row r="67" spans="5:71">
      <c r="E67" s="44" t="s">
        <v>734</v>
      </c>
      <c r="J67" s="44" t="s">
        <v>780</v>
      </c>
      <c r="K67" s="44" t="s">
        <v>780</v>
      </c>
      <c r="U67" s="44" t="s">
        <v>980</v>
      </c>
      <c r="AG67" s="44" t="s">
        <v>1093</v>
      </c>
      <c r="AI67" s="44" t="s">
        <v>780</v>
      </c>
      <c r="AJ67" s="44" t="s">
        <v>1094</v>
      </c>
      <c r="AK67" s="44" t="s">
        <v>1056</v>
      </c>
      <c r="AO67" s="44" t="s">
        <v>931</v>
      </c>
      <c r="AW67" s="45" t="s">
        <v>804</v>
      </c>
      <c r="BD67" s="45" t="s">
        <v>804</v>
      </c>
      <c r="BH67" s="44" t="s">
        <v>1095</v>
      </c>
      <c r="BQ67" s="45" t="s">
        <v>804</v>
      </c>
      <c r="BR67" s="45" t="s">
        <v>804</v>
      </c>
      <c r="BS67" s="44" t="s">
        <v>780</v>
      </c>
    </row>
    <row r="68" spans="5:71">
      <c r="E68" s="44" t="s">
        <v>743</v>
      </c>
      <c r="J68" s="44" t="s">
        <v>787</v>
      </c>
      <c r="K68" s="44" t="s">
        <v>787</v>
      </c>
      <c r="U68" s="44" t="s">
        <v>802</v>
      </c>
      <c r="AG68" s="44" t="s">
        <v>996</v>
      </c>
      <c r="AI68" s="44" t="s">
        <v>1065</v>
      </c>
      <c r="AJ68" s="44" t="s">
        <v>1096</v>
      </c>
      <c r="AK68" s="44" t="s">
        <v>997</v>
      </c>
      <c r="AO68" s="44" t="s">
        <v>936</v>
      </c>
      <c r="BH68" s="44" t="s">
        <v>1097</v>
      </c>
      <c r="BS68" s="44" t="s">
        <v>787</v>
      </c>
    </row>
    <row r="69" spans="5:71">
      <c r="E69" s="44" t="s">
        <v>902</v>
      </c>
      <c r="J69" s="44" t="s">
        <v>795</v>
      </c>
      <c r="K69" s="44" t="s">
        <v>795</v>
      </c>
      <c r="U69" s="44" t="s">
        <v>813</v>
      </c>
      <c r="AG69" s="44" t="s">
        <v>1020</v>
      </c>
      <c r="AI69" s="44" t="s">
        <v>1073</v>
      </c>
      <c r="AJ69" s="44" t="s">
        <v>1099</v>
      </c>
      <c r="AK69" s="44" t="s">
        <v>1061</v>
      </c>
      <c r="AO69" s="44" t="s">
        <v>920</v>
      </c>
      <c r="BH69" s="44" t="s">
        <v>1100</v>
      </c>
      <c r="BS69" s="44" t="s">
        <v>795</v>
      </c>
    </row>
    <row r="70" spans="5:71">
      <c r="E70" s="44" t="s">
        <v>1098</v>
      </c>
      <c r="J70" s="44" t="s">
        <v>831</v>
      </c>
      <c r="K70" s="44" t="s">
        <v>964</v>
      </c>
      <c r="U70" s="44" t="s">
        <v>823</v>
      </c>
      <c r="AG70" s="44" t="s">
        <v>754</v>
      </c>
      <c r="AI70" s="44" t="s">
        <v>787</v>
      </c>
      <c r="AJ70" s="44" t="s">
        <v>1102</v>
      </c>
      <c r="AK70" s="44" t="s">
        <v>1063</v>
      </c>
      <c r="AO70" s="44" t="s">
        <v>773</v>
      </c>
      <c r="BH70" s="44" t="s">
        <v>1103</v>
      </c>
      <c r="BS70" s="44" t="s">
        <v>831</v>
      </c>
    </row>
    <row r="71" spans="5:71">
      <c r="E71" s="44" t="s">
        <v>1101</v>
      </c>
      <c r="J71" s="45" t="s">
        <v>804</v>
      </c>
      <c r="K71" s="44" t="s">
        <v>831</v>
      </c>
      <c r="U71" s="44" t="s">
        <v>829</v>
      </c>
      <c r="AG71" s="44" t="s">
        <v>1105</v>
      </c>
      <c r="AI71" s="44" t="s">
        <v>1106</v>
      </c>
      <c r="AJ71" s="44" t="s">
        <v>1107</v>
      </c>
      <c r="AK71" s="44" t="s">
        <v>912</v>
      </c>
      <c r="AO71" s="44" t="s">
        <v>932</v>
      </c>
      <c r="BH71" s="44" t="s">
        <v>1108</v>
      </c>
      <c r="BS71" s="45" t="s">
        <v>804</v>
      </c>
    </row>
    <row r="72" spans="5:71">
      <c r="E72" s="44" t="s">
        <v>1104</v>
      </c>
      <c r="K72" s="45" t="s">
        <v>804</v>
      </c>
      <c r="U72" s="44" t="s">
        <v>996</v>
      </c>
      <c r="AG72" s="44" t="s">
        <v>1110</v>
      </c>
      <c r="AI72" s="44" t="s">
        <v>795</v>
      </c>
      <c r="AJ72" s="44" t="s">
        <v>1111</v>
      </c>
      <c r="AK72" s="44" t="s">
        <v>852</v>
      </c>
      <c r="AO72" s="44" t="s">
        <v>1000</v>
      </c>
      <c r="BH72" s="44" t="s">
        <v>1112</v>
      </c>
    </row>
    <row r="73" spans="5:71">
      <c r="E73" s="44" t="s">
        <v>1109</v>
      </c>
      <c r="U73" s="44" t="s">
        <v>1010</v>
      </c>
      <c r="AG73" s="44" t="s">
        <v>1114</v>
      </c>
      <c r="AI73" s="44" t="s">
        <v>988</v>
      </c>
      <c r="AJ73" s="44" t="s">
        <v>761</v>
      </c>
      <c r="AK73" s="44" t="s">
        <v>947</v>
      </c>
      <c r="AO73" s="44" t="s">
        <v>937</v>
      </c>
      <c r="BH73" s="44" t="s">
        <v>793</v>
      </c>
    </row>
    <row r="74" spans="5:71">
      <c r="E74" s="44" t="s">
        <v>1113</v>
      </c>
      <c r="U74" s="44" t="s">
        <v>912</v>
      </c>
      <c r="AG74" s="44" t="s">
        <v>1116</v>
      </c>
      <c r="AI74" s="44" t="s">
        <v>831</v>
      </c>
      <c r="AJ74" s="44" t="s">
        <v>1117</v>
      </c>
      <c r="AK74" s="44" t="s">
        <v>1078</v>
      </c>
      <c r="AO74" s="44" t="s">
        <v>967</v>
      </c>
      <c r="BH74" s="44" t="s">
        <v>960</v>
      </c>
    </row>
    <row r="75" spans="5:71">
      <c r="E75" s="44" t="s">
        <v>1115</v>
      </c>
      <c r="U75" s="44" t="s">
        <v>924</v>
      </c>
      <c r="AG75" s="44" t="s">
        <v>924</v>
      </c>
      <c r="AI75" s="45" t="s">
        <v>804</v>
      </c>
      <c r="AJ75" s="44" t="s">
        <v>773</v>
      </c>
      <c r="AK75" s="44" t="s">
        <v>1081</v>
      </c>
      <c r="AO75" s="44" t="s">
        <v>780</v>
      </c>
      <c r="BH75" s="44" t="s">
        <v>972</v>
      </c>
    </row>
    <row r="76" spans="5:71">
      <c r="E76" s="44" t="s">
        <v>1118</v>
      </c>
      <c r="U76" s="44" t="s">
        <v>935</v>
      </c>
      <c r="AG76" s="44" t="s">
        <v>912</v>
      </c>
      <c r="AJ76" s="44" t="s">
        <v>1120</v>
      </c>
      <c r="AK76" s="44" t="s">
        <v>1085</v>
      </c>
      <c r="AO76" s="44" t="s">
        <v>787</v>
      </c>
      <c r="BH76" s="44" t="s">
        <v>918</v>
      </c>
    </row>
    <row r="77" spans="5:71">
      <c r="E77" s="44" t="s">
        <v>1119</v>
      </c>
      <c r="U77" s="44" t="s">
        <v>947</v>
      </c>
      <c r="AG77" s="44" t="s">
        <v>1122</v>
      </c>
      <c r="AJ77" s="44" t="s">
        <v>1123</v>
      </c>
      <c r="AK77" s="44" t="s">
        <v>754</v>
      </c>
      <c r="AO77" s="44" t="s">
        <v>795</v>
      </c>
      <c r="BH77" s="44" t="s">
        <v>802</v>
      </c>
    </row>
    <row r="78" spans="5:71">
      <c r="E78" s="44" t="s">
        <v>1121</v>
      </c>
      <c r="U78" s="44" t="s">
        <v>957</v>
      </c>
      <c r="AG78" s="44" t="s">
        <v>1023</v>
      </c>
      <c r="AJ78" s="44" t="s">
        <v>780</v>
      </c>
      <c r="AK78" s="44" t="s">
        <v>982</v>
      </c>
      <c r="AO78" s="44" t="s">
        <v>964</v>
      </c>
      <c r="BH78" s="44" t="s">
        <v>813</v>
      </c>
    </row>
    <row r="79" spans="5:71">
      <c r="E79" s="44" t="s">
        <v>876</v>
      </c>
      <c r="U79" s="44" t="s">
        <v>970</v>
      </c>
      <c r="AG79" s="44" t="s">
        <v>957</v>
      </c>
      <c r="AJ79" s="44" t="s">
        <v>1125</v>
      </c>
      <c r="AK79" s="44" t="s">
        <v>1091</v>
      </c>
      <c r="AO79" s="44" t="s">
        <v>831</v>
      </c>
      <c r="BH79" s="44" t="s">
        <v>823</v>
      </c>
    </row>
    <row r="80" spans="5:71">
      <c r="E80" s="44" t="s">
        <v>1124</v>
      </c>
      <c r="U80" s="44" t="s">
        <v>754</v>
      </c>
      <c r="AG80" s="44" t="s">
        <v>947</v>
      </c>
      <c r="AJ80" s="44" t="s">
        <v>1127</v>
      </c>
      <c r="AK80" s="44" t="s">
        <v>1094</v>
      </c>
      <c r="AO80" s="44" t="s">
        <v>804</v>
      </c>
      <c r="BH80" s="44" t="s">
        <v>829</v>
      </c>
    </row>
    <row r="81" spans="5:60">
      <c r="E81" s="44" t="s">
        <v>1126</v>
      </c>
      <c r="U81" s="44" t="s">
        <v>982</v>
      </c>
      <c r="AG81" s="44" t="s">
        <v>1128</v>
      </c>
      <c r="AJ81" s="44" t="s">
        <v>1129</v>
      </c>
      <c r="AK81" s="44" t="s">
        <v>1096</v>
      </c>
      <c r="AO81" s="45" t="s">
        <v>1086</v>
      </c>
      <c r="BH81" s="44" t="s">
        <v>996</v>
      </c>
    </row>
    <row r="82" spans="5:60">
      <c r="E82" s="44" t="s">
        <v>802</v>
      </c>
      <c r="U82" s="44" t="s">
        <v>761</v>
      </c>
      <c r="AG82" s="44" t="s">
        <v>1044</v>
      </c>
      <c r="AJ82" s="44" t="s">
        <v>1130</v>
      </c>
      <c r="AK82" s="44" t="s">
        <v>1099</v>
      </c>
      <c r="BH82" s="44" t="s">
        <v>852</v>
      </c>
    </row>
    <row r="83" spans="5:60">
      <c r="E83" s="44" t="s">
        <v>823</v>
      </c>
      <c r="U83" s="44" t="s">
        <v>931</v>
      </c>
      <c r="AG83" s="44" t="s">
        <v>1013</v>
      </c>
      <c r="AJ83" s="44" t="s">
        <v>1065</v>
      </c>
      <c r="AK83" s="44" t="s">
        <v>1102</v>
      </c>
      <c r="BH83" s="44" t="s">
        <v>947</v>
      </c>
    </row>
    <row r="84" spans="5:60">
      <c r="E84" s="44" t="s">
        <v>829</v>
      </c>
      <c r="U84" s="44" t="s">
        <v>936</v>
      </c>
      <c r="AG84" s="44" t="s">
        <v>1132</v>
      </c>
      <c r="AJ84" s="44" t="s">
        <v>1133</v>
      </c>
      <c r="AK84" s="44" t="s">
        <v>1107</v>
      </c>
      <c r="BH84" s="44" t="s">
        <v>957</v>
      </c>
    </row>
    <row r="85" spans="5:60">
      <c r="E85" s="44" t="s">
        <v>1131</v>
      </c>
      <c r="U85" s="44" t="s">
        <v>998</v>
      </c>
      <c r="AG85" s="44" t="s">
        <v>1135</v>
      </c>
      <c r="AJ85" s="44" t="s">
        <v>1136</v>
      </c>
      <c r="AK85" s="44" t="s">
        <v>1111</v>
      </c>
      <c r="BH85" s="44" t="s">
        <v>1044</v>
      </c>
    </row>
    <row r="86" spans="5:60">
      <c r="E86" s="44" t="s">
        <v>1134</v>
      </c>
      <c r="U86" s="44" t="s">
        <v>920</v>
      </c>
      <c r="AG86" s="44" t="s">
        <v>761</v>
      </c>
      <c r="AJ86" s="44" t="s">
        <v>787</v>
      </c>
      <c r="AK86" s="44" t="s">
        <v>761</v>
      </c>
      <c r="BH86" s="44" t="s">
        <v>970</v>
      </c>
    </row>
    <row r="87" spans="5:60">
      <c r="E87" s="44" t="s">
        <v>976</v>
      </c>
      <c r="U87" s="44" t="s">
        <v>773</v>
      </c>
      <c r="AG87" s="44" t="s">
        <v>931</v>
      </c>
      <c r="AJ87" s="44" t="s">
        <v>990</v>
      </c>
      <c r="AK87" s="44" t="s">
        <v>1043</v>
      </c>
      <c r="BH87" s="44" t="s">
        <v>1128</v>
      </c>
    </row>
    <row r="88" spans="5:60">
      <c r="E88" s="44" t="s">
        <v>912</v>
      </c>
      <c r="U88" s="44" t="s">
        <v>932</v>
      </c>
      <c r="AG88" s="44" t="s">
        <v>936</v>
      </c>
      <c r="AJ88" s="44" t="s">
        <v>795</v>
      </c>
      <c r="AK88" s="44" t="s">
        <v>1117</v>
      </c>
      <c r="BH88" s="44" t="s">
        <v>1137</v>
      </c>
    </row>
    <row r="89" spans="5:60">
      <c r="E89" s="44" t="s">
        <v>1023</v>
      </c>
      <c r="U89" s="44" t="s">
        <v>1000</v>
      </c>
      <c r="AG89" s="44" t="s">
        <v>1138</v>
      </c>
      <c r="AJ89" s="44" t="s">
        <v>1139</v>
      </c>
      <c r="AK89" s="44" t="s">
        <v>920</v>
      </c>
      <c r="BH89" s="44" t="s">
        <v>1140</v>
      </c>
    </row>
    <row r="90" spans="5:60">
      <c r="E90" s="44" t="s">
        <v>852</v>
      </c>
      <c r="U90" s="44" t="s">
        <v>944</v>
      </c>
      <c r="AG90" s="44" t="s">
        <v>998</v>
      </c>
      <c r="AJ90" s="44" t="s">
        <v>1141</v>
      </c>
      <c r="AK90" s="44" t="s">
        <v>773</v>
      </c>
      <c r="BH90" s="44" t="s">
        <v>1142</v>
      </c>
    </row>
    <row r="91" spans="5:60">
      <c r="E91" s="44" t="s">
        <v>1006</v>
      </c>
      <c r="U91" s="44" t="s">
        <v>916</v>
      </c>
      <c r="AG91" s="44" t="s">
        <v>1143</v>
      </c>
      <c r="AJ91" s="44" t="s">
        <v>1144</v>
      </c>
      <c r="AK91" s="44" t="s">
        <v>1120</v>
      </c>
      <c r="BH91" s="44" t="s">
        <v>1145</v>
      </c>
    </row>
    <row r="92" spans="5:60">
      <c r="E92" s="44" t="s">
        <v>947</v>
      </c>
      <c r="U92" s="44" t="s">
        <v>937</v>
      </c>
      <c r="AG92" s="44" t="s">
        <v>773</v>
      </c>
      <c r="AJ92" s="44" t="s">
        <v>993</v>
      </c>
      <c r="AK92" s="44" t="s">
        <v>1123</v>
      </c>
      <c r="BH92" s="44" t="s">
        <v>754</v>
      </c>
    </row>
    <row r="93" spans="5:60">
      <c r="E93" s="44" t="s">
        <v>1044</v>
      </c>
      <c r="U93" s="44" t="s">
        <v>967</v>
      </c>
      <c r="AG93" s="44" t="s">
        <v>932</v>
      </c>
      <c r="AJ93" s="44" t="s">
        <v>1146</v>
      </c>
      <c r="AK93" s="44" t="s">
        <v>937</v>
      </c>
      <c r="BH93" s="44" t="s">
        <v>982</v>
      </c>
    </row>
    <row r="94" spans="5:60">
      <c r="E94" s="44" t="s">
        <v>754</v>
      </c>
      <c r="U94" s="44" t="s">
        <v>780</v>
      </c>
      <c r="AG94" s="44" t="s">
        <v>1000</v>
      </c>
      <c r="AJ94" s="44" t="s">
        <v>983</v>
      </c>
      <c r="AK94" s="44" t="s">
        <v>961</v>
      </c>
      <c r="BH94" s="44" t="s">
        <v>1147</v>
      </c>
    </row>
    <row r="95" spans="5:60">
      <c r="E95" s="44" t="s">
        <v>1007</v>
      </c>
      <c r="U95" s="44" t="s">
        <v>787</v>
      </c>
      <c r="AG95" s="44" t="s">
        <v>1148</v>
      </c>
      <c r="AJ95" s="45" t="s">
        <v>804</v>
      </c>
      <c r="AK95" s="44" t="s">
        <v>780</v>
      </c>
      <c r="BH95" s="44" t="s">
        <v>761</v>
      </c>
    </row>
    <row r="96" spans="5:60">
      <c r="E96" s="44" t="s">
        <v>761</v>
      </c>
      <c r="U96" s="44" t="s">
        <v>795</v>
      </c>
      <c r="AG96" s="44" t="s">
        <v>1149</v>
      </c>
      <c r="AK96" s="44" t="s">
        <v>1125</v>
      </c>
      <c r="BH96" s="44" t="s">
        <v>931</v>
      </c>
    </row>
    <row r="97" spans="5:60">
      <c r="E97" s="44" t="s">
        <v>773</v>
      </c>
      <c r="U97" s="44" t="s">
        <v>964</v>
      </c>
      <c r="AG97" s="44" t="s">
        <v>916</v>
      </c>
      <c r="AK97" s="44" t="s">
        <v>1127</v>
      </c>
      <c r="BH97" s="44" t="s">
        <v>920</v>
      </c>
    </row>
    <row r="98" spans="5:60">
      <c r="E98" s="44" t="s">
        <v>1150</v>
      </c>
      <c r="U98" s="44" t="s">
        <v>831</v>
      </c>
      <c r="AG98" s="44" t="s">
        <v>937</v>
      </c>
      <c r="AK98" s="44" t="s">
        <v>1129</v>
      </c>
      <c r="BH98" s="44" t="s">
        <v>773</v>
      </c>
    </row>
    <row r="99" spans="5:60">
      <c r="E99" s="44" t="s">
        <v>1151</v>
      </c>
      <c r="U99" s="44" t="s">
        <v>804</v>
      </c>
      <c r="AG99" s="44" t="s">
        <v>967</v>
      </c>
      <c r="AK99" s="44" t="s">
        <v>1130</v>
      </c>
      <c r="BH99" s="44" t="s">
        <v>1000</v>
      </c>
    </row>
    <row r="100" spans="5:60">
      <c r="E100" s="44" t="s">
        <v>933</v>
      </c>
      <c r="U100" s="45" t="s">
        <v>1086</v>
      </c>
      <c r="AG100" s="44" t="s">
        <v>780</v>
      </c>
      <c r="AK100" s="44" t="s">
        <v>1065</v>
      </c>
      <c r="BH100" s="44" t="s">
        <v>944</v>
      </c>
    </row>
    <row r="101" spans="5:60">
      <c r="E101" s="44" t="s">
        <v>780</v>
      </c>
      <c r="AG101" s="44" t="s">
        <v>1065</v>
      </c>
      <c r="AK101" s="44" t="s">
        <v>1133</v>
      </c>
      <c r="BH101" s="44" t="s">
        <v>785</v>
      </c>
    </row>
    <row r="102" spans="5:60">
      <c r="E102" s="44" t="s">
        <v>1152</v>
      </c>
      <c r="AG102" s="44" t="s">
        <v>787</v>
      </c>
      <c r="AK102" s="44" t="s">
        <v>1136</v>
      </c>
      <c r="BH102" s="44" t="s">
        <v>1154</v>
      </c>
    </row>
    <row r="103" spans="5:60">
      <c r="E103" s="44" t="s">
        <v>1153</v>
      </c>
      <c r="AG103" s="44" t="s">
        <v>795</v>
      </c>
      <c r="AK103" s="44" t="s">
        <v>787</v>
      </c>
      <c r="BH103" s="44" t="s">
        <v>1156</v>
      </c>
    </row>
    <row r="104" spans="5:60">
      <c r="E104" s="44" t="s">
        <v>1155</v>
      </c>
      <c r="AG104" s="44" t="s">
        <v>964</v>
      </c>
      <c r="AK104" s="44" t="s">
        <v>990</v>
      </c>
      <c r="BH104" s="44" t="s">
        <v>1158</v>
      </c>
    </row>
    <row r="105" spans="5:60">
      <c r="E105" s="44" t="s">
        <v>1157</v>
      </c>
      <c r="AG105" s="44" t="s">
        <v>831</v>
      </c>
      <c r="AK105" s="44" t="s">
        <v>795</v>
      </c>
      <c r="BH105" s="44" t="s">
        <v>1160</v>
      </c>
    </row>
    <row r="106" spans="5:60">
      <c r="E106" s="44" t="s">
        <v>1159</v>
      </c>
      <c r="AG106" s="44" t="s">
        <v>804</v>
      </c>
      <c r="AK106" s="44" t="s">
        <v>1139</v>
      </c>
      <c r="BH106" s="44" t="s">
        <v>1162</v>
      </c>
    </row>
    <row r="107" spans="5:60">
      <c r="E107" s="44" t="s">
        <v>1161</v>
      </c>
      <c r="AG107" s="44" t="s">
        <v>1086</v>
      </c>
      <c r="AK107" s="44" t="s">
        <v>1141</v>
      </c>
      <c r="BH107" s="44" t="s">
        <v>1164</v>
      </c>
    </row>
    <row r="108" spans="5:60">
      <c r="E108" s="44" t="s">
        <v>1163</v>
      </c>
      <c r="AG108" s="45" t="s">
        <v>670</v>
      </c>
      <c r="AK108" s="44" t="s">
        <v>1144</v>
      </c>
      <c r="BH108" s="44" t="s">
        <v>1166</v>
      </c>
    </row>
    <row r="109" spans="5:60">
      <c r="E109" s="44" t="s">
        <v>1165</v>
      </c>
      <c r="AK109" s="44" t="s">
        <v>993</v>
      </c>
      <c r="BH109" s="44" t="s">
        <v>1168</v>
      </c>
    </row>
    <row r="110" spans="5:60">
      <c r="E110" s="44" t="s">
        <v>1167</v>
      </c>
      <c r="AK110" s="44" t="s">
        <v>964</v>
      </c>
      <c r="BH110" s="44" t="s">
        <v>916</v>
      </c>
    </row>
    <row r="111" spans="5:60">
      <c r="E111" s="44" t="s">
        <v>787</v>
      </c>
      <c r="AK111" s="44" t="s">
        <v>1146</v>
      </c>
      <c r="BH111" s="44" t="s">
        <v>937</v>
      </c>
    </row>
    <row r="112" spans="5:60">
      <c r="E112" s="44" t="s">
        <v>795</v>
      </c>
      <c r="AK112" s="44" t="s">
        <v>983</v>
      </c>
      <c r="BH112" s="44" t="s">
        <v>780</v>
      </c>
    </row>
    <row r="113" spans="5:60">
      <c r="E113" s="44" t="s">
        <v>831</v>
      </c>
      <c r="AK113" s="45" t="s">
        <v>804</v>
      </c>
      <c r="BH113" s="44" t="s">
        <v>787</v>
      </c>
    </row>
    <row r="114" spans="5:60">
      <c r="E114" s="45" t="s">
        <v>804</v>
      </c>
      <c r="BH114" s="44" t="s">
        <v>795</v>
      </c>
    </row>
    <row r="115" spans="5:60">
      <c r="BH115" s="44" t="s">
        <v>964</v>
      </c>
    </row>
    <row r="116" spans="5:60">
      <c r="BH116" s="44" t="s">
        <v>831</v>
      </c>
    </row>
    <row r="117" spans="5:60">
      <c r="BH117" s="44" t="s">
        <v>804</v>
      </c>
    </row>
    <row r="118" spans="5:60">
      <c r="BH118" s="44" t="s">
        <v>1169</v>
      </c>
    </row>
    <row r="119" spans="5:60">
      <c r="BH119" s="45" t="s">
        <v>1086</v>
      </c>
    </row>
  </sheetData>
  <mergeCells count="1">
    <mergeCell ref="A1:J1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516"/>
  <sheetViews>
    <sheetView workbookViewId="0">
      <selection activeCell="C29" sqref="C29"/>
    </sheetView>
  </sheetViews>
  <sheetFormatPr baseColWidth="10" defaultRowHeight="15" x14ac:dyDescent="0"/>
  <cols>
    <col min="1" max="1" width="53.6640625" customWidth="1"/>
    <col min="2" max="2" width="25.33203125" customWidth="1"/>
    <col min="3" max="3" width="24.6640625" customWidth="1"/>
  </cols>
  <sheetData>
    <row r="1" spans="1:72" ht="39" customHeight="1" thickBot="1">
      <c r="A1" s="108" t="s">
        <v>1849</v>
      </c>
      <c r="B1" s="109"/>
      <c r="C1" s="109"/>
      <c r="D1" s="109"/>
      <c r="E1" s="109"/>
      <c r="F1" s="109"/>
      <c r="G1" s="109"/>
      <c r="H1" s="109"/>
      <c r="I1" s="109"/>
      <c r="J1" s="110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  <c r="AF1" s="43"/>
      <c r="AG1" s="43"/>
      <c r="AH1" s="43"/>
      <c r="AI1" s="43"/>
      <c r="AJ1" s="43"/>
      <c r="AK1" s="43"/>
      <c r="AL1" s="43"/>
      <c r="AM1" s="43"/>
      <c r="AN1" s="43"/>
      <c r="AO1" s="43"/>
      <c r="AP1" s="43"/>
      <c r="AQ1" s="43"/>
      <c r="AR1" s="43"/>
      <c r="AS1" s="43"/>
      <c r="AT1" s="43"/>
      <c r="AU1" s="43"/>
      <c r="AV1" s="43"/>
      <c r="AW1" s="43"/>
      <c r="AX1" s="43"/>
      <c r="AY1" s="43"/>
      <c r="AZ1" s="43"/>
      <c r="BA1" s="43"/>
      <c r="BB1" s="43"/>
      <c r="BC1" s="43"/>
      <c r="BD1" s="43"/>
      <c r="BE1" s="43"/>
      <c r="BF1" s="43"/>
      <c r="BG1" s="43"/>
      <c r="BH1" s="43"/>
      <c r="BI1" s="43"/>
      <c r="BJ1" s="43"/>
      <c r="BK1" s="43"/>
      <c r="BL1" s="43"/>
      <c r="BM1" s="43"/>
      <c r="BN1" s="43"/>
      <c r="BO1" s="43"/>
      <c r="BP1" s="43"/>
      <c r="BQ1" s="43"/>
      <c r="BR1" s="43"/>
      <c r="BS1" s="43"/>
      <c r="BT1" s="43"/>
    </row>
    <row r="2" spans="1:72" ht="20">
      <c r="A2" s="99" t="s">
        <v>1842</v>
      </c>
      <c r="B2" s="99" t="s">
        <v>1843</v>
      </c>
      <c r="C2" s="99" t="s">
        <v>1856</v>
      </c>
      <c r="D2" s="100" t="s">
        <v>1844</v>
      </c>
      <c r="G2" s="101"/>
      <c r="H2" s="101"/>
    </row>
    <row r="3" spans="1:72">
      <c r="A3" s="49" t="s">
        <v>888</v>
      </c>
      <c r="B3" s="49" t="s">
        <v>1187</v>
      </c>
      <c r="C3" s="49" t="s">
        <v>696</v>
      </c>
      <c r="D3" s="49" t="s">
        <v>749</v>
      </c>
    </row>
    <row r="4" spans="1:72">
      <c r="A4" s="49" t="s">
        <v>621</v>
      </c>
      <c r="B4" s="49" t="s">
        <v>1188</v>
      </c>
      <c r="C4" s="49" t="s">
        <v>704</v>
      </c>
    </row>
    <row r="5" spans="1:72">
      <c r="A5" s="49" t="s">
        <v>623</v>
      </c>
      <c r="B5" s="49" t="s">
        <v>1189</v>
      </c>
      <c r="C5" s="49" t="s">
        <v>728</v>
      </c>
    </row>
    <row r="6" spans="1:72">
      <c r="A6" s="49" t="s">
        <v>661</v>
      </c>
      <c r="B6" s="49" t="s">
        <v>1190</v>
      </c>
      <c r="C6" s="49" t="s">
        <v>744</v>
      </c>
    </row>
    <row r="7" spans="1:72">
      <c r="A7" s="49" t="s">
        <v>624</v>
      </c>
      <c r="B7" s="49" t="s">
        <v>1191</v>
      </c>
      <c r="C7" s="49" t="s">
        <v>806</v>
      </c>
    </row>
    <row r="8" spans="1:72">
      <c r="A8" s="49" t="s">
        <v>626</v>
      </c>
      <c r="B8" s="49" t="s">
        <v>1192</v>
      </c>
      <c r="C8" s="49" t="s">
        <v>784</v>
      </c>
    </row>
    <row r="9" spans="1:72">
      <c r="A9" s="49" t="s">
        <v>641</v>
      </c>
      <c r="B9" s="49" t="s">
        <v>1193</v>
      </c>
      <c r="C9" s="49" t="s">
        <v>834</v>
      </c>
    </row>
    <row r="10" spans="1:72">
      <c r="A10" s="49" t="s">
        <v>653</v>
      </c>
      <c r="B10" s="49" t="s">
        <v>1194</v>
      </c>
      <c r="C10" s="49" t="s">
        <v>853</v>
      </c>
    </row>
    <row r="11" spans="1:72">
      <c r="A11" s="49" t="s">
        <v>644</v>
      </c>
      <c r="B11" s="49" t="s">
        <v>1195</v>
      </c>
      <c r="C11" s="49" t="s">
        <v>902</v>
      </c>
    </row>
    <row r="12" spans="1:72">
      <c r="A12" s="49" t="s">
        <v>1076</v>
      </c>
      <c r="B12" s="49" t="s">
        <v>1196</v>
      </c>
      <c r="C12" s="49" t="s">
        <v>960</v>
      </c>
    </row>
    <row r="13" spans="1:72">
      <c r="A13" s="102" t="s">
        <v>629</v>
      </c>
      <c r="B13" s="49" t="s">
        <v>1197</v>
      </c>
      <c r="C13" s="49" t="s">
        <v>972</v>
      </c>
    </row>
    <row r="14" spans="1:72">
      <c r="A14" s="49" t="s">
        <v>642</v>
      </c>
      <c r="B14" s="49" t="s">
        <v>1198</v>
      </c>
      <c r="C14" s="49" t="s">
        <v>918</v>
      </c>
    </row>
    <row r="15" spans="1:72">
      <c r="A15" s="49" t="s">
        <v>628</v>
      </c>
      <c r="B15" s="49" t="s">
        <v>1199</v>
      </c>
      <c r="C15" s="49" t="s">
        <v>996</v>
      </c>
    </row>
    <row r="16" spans="1:72">
      <c r="A16" s="49" t="s">
        <v>646</v>
      </c>
      <c r="B16" s="49" t="s">
        <v>1200</v>
      </c>
      <c r="C16" s="49" t="s">
        <v>1010</v>
      </c>
    </row>
    <row r="17" spans="1:3">
      <c r="A17" s="49" t="s">
        <v>637</v>
      </c>
      <c r="B17" s="49" t="s">
        <v>1201</v>
      </c>
      <c r="C17" s="49" t="s">
        <v>1000</v>
      </c>
    </row>
    <row r="18" spans="1:3">
      <c r="A18" s="49" t="s">
        <v>649</v>
      </c>
      <c r="B18" s="49" t="s">
        <v>1202</v>
      </c>
      <c r="C18" s="49" t="s">
        <v>1086</v>
      </c>
    </row>
    <row r="19" spans="1:3">
      <c r="A19" s="49" t="s">
        <v>662</v>
      </c>
      <c r="B19" s="49" t="s">
        <v>1203</v>
      </c>
    </row>
    <row r="20" spans="1:3">
      <c r="A20" s="49" t="s">
        <v>671</v>
      </c>
      <c r="B20" s="49" t="s">
        <v>1204</v>
      </c>
    </row>
    <row r="21" spans="1:3">
      <c r="A21" s="49" t="s">
        <v>645</v>
      </c>
      <c r="B21" s="49" t="s">
        <v>1205</v>
      </c>
    </row>
    <row r="22" spans="1:3">
      <c r="A22" s="49" t="s">
        <v>664</v>
      </c>
      <c r="B22" s="49" t="s">
        <v>1206</v>
      </c>
    </row>
    <row r="23" spans="1:3">
      <c r="A23" s="49" t="s">
        <v>635</v>
      </c>
    </row>
    <row r="24" spans="1:3">
      <c r="A24" s="49" t="s">
        <v>632</v>
      </c>
    </row>
    <row r="25" spans="1:3">
      <c r="A25" s="49" t="s">
        <v>630</v>
      </c>
    </row>
    <row r="26" spans="1:3">
      <c r="A26" s="49" t="s">
        <v>625</v>
      </c>
    </row>
    <row r="27" spans="1:3">
      <c r="A27" s="49" t="s">
        <v>655</v>
      </c>
    </row>
    <row r="28" spans="1:3">
      <c r="A28" s="49" t="s">
        <v>647</v>
      </c>
    </row>
    <row r="29" spans="1:3">
      <c r="A29" s="49" t="s">
        <v>656</v>
      </c>
    </row>
    <row r="30" spans="1:3">
      <c r="A30" s="49" t="s">
        <v>634</v>
      </c>
    </row>
    <row r="31" spans="1:3">
      <c r="A31" s="49" t="s">
        <v>631</v>
      </c>
    </row>
    <row r="32" spans="1:3">
      <c r="A32" s="49" t="s">
        <v>648</v>
      </c>
    </row>
    <row r="33" spans="1:1">
      <c r="A33" s="49" t="s">
        <v>657</v>
      </c>
    </row>
    <row r="34" spans="1:1">
      <c r="A34" s="49" t="s">
        <v>667</v>
      </c>
    </row>
    <row r="35" spans="1:1">
      <c r="A35" s="49" t="s">
        <v>666</v>
      </c>
    </row>
    <row r="36" spans="1:1">
      <c r="A36" s="49" t="s">
        <v>675</v>
      </c>
    </row>
    <row r="37" spans="1:1">
      <c r="A37" s="49" t="s">
        <v>687</v>
      </c>
    </row>
    <row r="38" spans="1:1">
      <c r="A38" s="49" t="s">
        <v>700</v>
      </c>
    </row>
    <row r="39" spans="1:1">
      <c r="A39" s="49" t="s">
        <v>707</v>
      </c>
    </row>
    <row r="40" spans="1:1">
      <c r="A40" s="49" t="s">
        <v>622</v>
      </c>
    </row>
    <row r="41" spans="1:1">
      <c r="A41" s="49" t="s">
        <v>693</v>
      </c>
    </row>
    <row r="42" spans="1:1">
      <c r="A42" s="49" t="s">
        <v>670</v>
      </c>
    </row>
    <row r="43" spans="1:1">
      <c r="A43" s="49" t="s">
        <v>678</v>
      </c>
    </row>
    <row r="44" spans="1:1">
      <c r="A44" s="49" t="s">
        <v>650</v>
      </c>
    </row>
    <row r="45" spans="1:1">
      <c r="A45" s="49" t="s">
        <v>636</v>
      </c>
    </row>
    <row r="46" spans="1:1">
      <c r="A46" s="49" t="s">
        <v>620</v>
      </c>
    </row>
    <row r="47" spans="1:1">
      <c r="A47" s="49" t="s">
        <v>639</v>
      </c>
    </row>
    <row r="48" spans="1:1">
      <c r="A48" s="49" t="s">
        <v>659</v>
      </c>
    </row>
    <row r="49" spans="1:1">
      <c r="A49" s="49" t="s">
        <v>643</v>
      </c>
    </row>
    <row r="50" spans="1:1">
      <c r="A50" s="49" t="s">
        <v>692</v>
      </c>
    </row>
    <row r="51" spans="1:1">
      <c r="A51" s="49" t="s">
        <v>686</v>
      </c>
    </row>
    <row r="52" spans="1:1">
      <c r="A52" s="49" t="s">
        <v>669</v>
      </c>
    </row>
    <row r="53" spans="1:1">
      <c r="A53" s="49" t="s">
        <v>627</v>
      </c>
    </row>
    <row r="54" spans="1:1">
      <c r="A54" s="49" t="s">
        <v>677</v>
      </c>
    </row>
    <row r="55" spans="1:1">
      <c r="A55" s="49" t="s">
        <v>690</v>
      </c>
    </row>
    <row r="56" spans="1:1">
      <c r="A56" s="49" t="s">
        <v>654</v>
      </c>
    </row>
    <row r="57" spans="1:1">
      <c r="A57" s="49" t="s">
        <v>665</v>
      </c>
    </row>
    <row r="58" spans="1:1">
      <c r="A58" s="49" t="s">
        <v>619</v>
      </c>
    </row>
    <row r="59" spans="1:1">
      <c r="A59" s="49" t="s">
        <v>652</v>
      </c>
    </row>
    <row r="60" spans="1:1">
      <c r="A60" s="102" t="s">
        <v>658</v>
      </c>
    </row>
    <row r="61" spans="1:1">
      <c r="A61" s="49" t="s">
        <v>640</v>
      </c>
    </row>
    <row r="62" spans="1:1">
      <c r="A62" s="49" t="s">
        <v>663</v>
      </c>
    </row>
    <row r="63" spans="1:1">
      <c r="A63" s="49" t="s">
        <v>672</v>
      </c>
    </row>
    <row r="64" spans="1:1">
      <c r="A64" s="49" t="s">
        <v>681</v>
      </c>
    </row>
    <row r="65" spans="1:1">
      <c r="A65" s="49" t="s">
        <v>694</v>
      </c>
    </row>
    <row r="66" spans="1:1">
      <c r="A66" s="49" t="s">
        <v>713</v>
      </c>
    </row>
    <row r="67" spans="1:1">
      <c r="A67" s="49" t="s">
        <v>668</v>
      </c>
    </row>
    <row r="68" spans="1:1">
      <c r="A68" s="49" t="s">
        <v>721</v>
      </c>
    </row>
    <row r="69" spans="1:1">
      <c r="A69" s="49" t="s">
        <v>727</v>
      </c>
    </row>
    <row r="70" spans="1:1">
      <c r="A70" s="49" t="s">
        <v>679</v>
      </c>
    </row>
    <row r="71" spans="1:1">
      <c r="A71" s="49" t="s">
        <v>638</v>
      </c>
    </row>
    <row r="72" spans="1:1">
      <c r="A72" s="49" t="s">
        <v>651</v>
      </c>
    </row>
    <row r="73" spans="1:1">
      <c r="A73" s="49" t="s">
        <v>660</v>
      </c>
    </row>
    <row r="74" spans="1:1">
      <c r="A74" s="49" t="s">
        <v>723</v>
      </c>
    </row>
    <row r="75" spans="1:1">
      <c r="A75" s="49" t="s">
        <v>633</v>
      </c>
    </row>
    <row r="76" spans="1:1">
      <c r="A76" s="49" t="s">
        <v>737</v>
      </c>
    </row>
    <row r="77" spans="1:1">
      <c r="A77" s="49" t="s">
        <v>751</v>
      </c>
    </row>
    <row r="78" spans="1:1">
      <c r="A78" s="102" t="s">
        <v>1082</v>
      </c>
    </row>
    <row r="79" spans="1:1">
      <c r="A79" s="49" t="s">
        <v>682</v>
      </c>
    </row>
    <row r="80" spans="1:1">
      <c r="A80" s="49" t="s">
        <v>746</v>
      </c>
    </row>
    <row r="81" spans="1:1">
      <c r="A81" s="49" t="s">
        <v>680</v>
      </c>
    </row>
    <row r="82" spans="1:1">
      <c r="A82" s="49" t="s">
        <v>683</v>
      </c>
    </row>
    <row r="83" spans="1:1">
      <c r="A83" s="49" t="s">
        <v>695</v>
      </c>
    </row>
    <row r="84" spans="1:1">
      <c r="A84" s="49" t="s">
        <v>701</v>
      </c>
    </row>
    <row r="85" spans="1:1">
      <c r="A85" s="49" t="s">
        <v>724</v>
      </c>
    </row>
    <row r="86" spans="1:1">
      <c r="A86" s="49" t="s">
        <v>781</v>
      </c>
    </row>
    <row r="87" spans="1:1">
      <c r="A87" s="49" t="s">
        <v>673</v>
      </c>
    </row>
    <row r="88" spans="1:1">
      <c r="A88" s="49" t="s">
        <v>730</v>
      </c>
    </row>
    <row r="89" spans="1:1">
      <c r="A89" s="49" t="s">
        <v>709</v>
      </c>
    </row>
    <row r="90" spans="1:1">
      <c r="A90" s="49" t="s">
        <v>717</v>
      </c>
    </row>
    <row r="91" spans="1:1">
      <c r="A91" s="49" t="s">
        <v>796</v>
      </c>
    </row>
    <row r="92" spans="1:1">
      <c r="A92" s="49" t="s">
        <v>731</v>
      </c>
    </row>
    <row r="93" spans="1:1">
      <c r="A93" s="49" t="s">
        <v>689</v>
      </c>
    </row>
    <row r="94" spans="1:1">
      <c r="A94" s="49" t="s">
        <v>715</v>
      </c>
    </row>
    <row r="95" spans="1:1">
      <c r="A95" s="49" t="s">
        <v>716</v>
      </c>
    </row>
    <row r="96" spans="1:1">
      <c r="A96" s="49" t="s">
        <v>698</v>
      </c>
    </row>
    <row r="97" spans="1:1">
      <c r="A97" s="49" t="s">
        <v>762</v>
      </c>
    </row>
    <row r="98" spans="1:1">
      <c r="A98" s="49" t="s">
        <v>705</v>
      </c>
    </row>
    <row r="99" spans="1:1">
      <c r="A99" s="49" t="s">
        <v>735</v>
      </c>
    </row>
    <row r="100" spans="1:1">
      <c r="A100" s="49" t="s">
        <v>711</v>
      </c>
    </row>
    <row r="101" spans="1:1">
      <c r="A101" s="49" t="s">
        <v>702</v>
      </c>
    </row>
    <row r="102" spans="1:1">
      <c r="A102" s="49" t="s">
        <v>691</v>
      </c>
    </row>
    <row r="103" spans="1:1">
      <c r="A103" s="49" t="s">
        <v>684</v>
      </c>
    </row>
    <row r="104" spans="1:1">
      <c r="A104" s="49" t="s">
        <v>759</v>
      </c>
    </row>
    <row r="105" spans="1:1">
      <c r="A105" s="49" t="s">
        <v>769</v>
      </c>
    </row>
    <row r="106" spans="1:1">
      <c r="A106" s="49" t="s">
        <v>764</v>
      </c>
    </row>
    <row r="107" spans="1:1">
      <c r="A107" s="49" t="s">
        <v>729</v>
      </c>
    </row>
    <row r="108" spans="1:1">
      <c r="A108" s="49" t="s">
        <v>775</v>
      </c>
    </row>
    <row r="109" spans="1:1">
      <c r="A109" s="49" t="s">
        <v>740</v>
      </c>
    </row>
    <row r="110" spans="1:1">
      <c r="A110" s="49" t="s">
        <v>782</v>
      </c>
    </row>
    <row r="111" spans="1:1">
      <c r="A111" s="49" t="s">
        <v>748</v>
      </c>
    </row>
    <row r="112" spans="1:1">
      <c r="A112" s="49" t="s">
        <v>788</v>
      </c>
    </row>
    <row r="113" spans="1:1">
      <c r="A113" s="49" t="s">
        <v>760</v>
      </c>
    </row>
    <row r="114" spans="1:1">
      <c r="A114" s="49" t="s">
        <v>688</v>
      </c>
    </row>
    <row r="115" spans="1:1">
      <c r="A115" s="49" t="s">
        <v>697</v>
      </c>
    </row>
    <row r="116" spans="1:1">
      <c r="A116" s="49" t="s">
        <v>708</v>
      </c>
    </row>
    <row r="117" spans="1:1">
      <c r="A117" s="49" t="s">
        <v>674</v>
      </c>
    </row>
    <row r="118" spans="1:1">
      <c r="A118" s="49" t="s">
        <v>745</v>
      </c>
    </row>
    <row r="119" spans="1:1">
      <c r="A119" s="49" t="s">
        <v>741</v>
      </c>
    </row>
    <row r="120" spans="1:1">
      <c r="A120" s="49" t="s">
        <v>718</v>
      </c>
    </row>
    <row r="121" spans="1:1">
      <c r="A121" s="49" t="s">
        <v>725</v>
      </c>
    </row>
    <row r="122" spans="1:1">
      <c r="A122" s="49" t="s">
        <v>703</v>
      </c>
    </row>
    <row r="123" spans="1:1">
      <c r="A123" s="49" t="s">
        <v>733</v>
      </c>
    </row>
    <row r="124" spans="1:1">
      <c r="A124" s="49" t="s">
        <v>714</v>
      </c>
    </row>
    <row r="125" spans="1:1">
      <c r="A125" s="49" t="s">
        <v>750</v>
      </c>
    </row>
    <row r="126" spans="1:1">
      <c r="A126" s="49" t="s">
        <v>739</v>
      </c>
    </row>
    <row r="127" spans="1:1">
      <c r="A127" s="49" t="s">
        <v>747</v>
      </c>
    </row>
    <row r="128" spans="1:1">
      <c r="A128" s="49" t="s">
        <v>816</v>
      </c>
    </row>
    <row r="129" spans="1:1">
      <c r="A129" s="49" t="s">
        <v>736</v>
      </c>
    </row>
    <row r="130" spans="1:1">
      <c r="A130" s="49" t="s">
        <v>854</v>
      </c>
    </row>
    <row r="131" spans="1:1">
      <c r="A131" s="49" t="s">
        <v>865</v>
      </c>
    </row>
    <row r="132" spans="1:1">
      <c r="A132" s="49" t="s">
        <v>874</v>
      </c>
    </row>
    <row r="133" spans="1:1">
      <c r="A133" s="49" t="s">
        <v>883</v>
      </c>
    </row>
    <row r="134" spans="1:1">
      <c r="A134" s="49" t="s">
        <v>889</v>
      </c>
    </row>
    <row r="135" spans="1:1">
      <c r="A135" s="49" t="s">
        <v>895</v>
      </c>
    </row>
    <row r="136" spans="1:1">
      <c r="A136" s="49" t="s">
        <v>904</v>
      </c>
    </row>
    <row r="137" spans="1:1">
      <c r="A137" s="49" t="s">
        <v>915</v>
      </c>
    </row>
    <row r="138" spans="1:1">
      <c r="A138" s="49" t="s">
        <v>753</v>
      </c>
    </row>
    <row r="139" spans="1:1">
      <c r="A139" s="49" t="s">
        <v>722</v>
      </c>
    </row>
    <row r="140" spans="1:1">
      <c r="A140" s="49" t="s">
        <v>812</v>
      </c>
    </row>
    <row r="141" spans="1:1">
      <c r="A141" s="49" t="s">
        <v>811</v>
      </c>
    </row>
    <row r="142" spans="1:1">
      <c r="A142" s="49" t="s">
        <v>822</v>
      </c>
    </row>
    <row r="143" spans="1:1">
      <c r="A143" s="49" t="s">
        <v>828</v>
      </c>
    </row>
    <row r="144" spans="1:1">
      <c r="A144" s="49" t="s">
        <v>838</v>
      </c>
    </row>
    <row r="145" spans="1:1">
      <c r="A145" s="49" t="s">
        <v>846</v>
      </c>
    </row>
    <row r="146" spans="1:1">
      <c r="A146" s="49" t="s">
        <v>857</v>
      </c>
    </row>
    <row r="147" spans="1:1">
      <c r="A147" s="49" t="s">
        <v>868</v>
      </c>
    </row>
    <row r="148" spans="1:1">
      <c r="A148" s="49" t="s">
        <v>879</v>
      </c>
    </row>
    <row r="149" spans="1:1">
      <c r="A149" s="49" t="s">
        <v>886</v>
      </c>
    </row>
    <row r="150" spans="1:1">
      <c r="A150" s="49" t="s">
        <v>892</v>
      </c>
    </row>
    <row r="151" spans="1:1">
      <c r="A151" s="49" t="s">
        <v>899</v>
      </c>
    </row>
    <row r="152" spans="1:1">
      <c r="A152" s="49" t="s">
        <v>907</v>
      </c>
    </row>
    <row r="153" spans="1:1">
      <c r="A153" s="49" t="s">
        <v>919</v>
      </c>
    </row>
    <row r="154" spans="1:1">
      <c r="A154" s="49" t="s">
        <v>930</v>
      </c>
    </row>
    <row r="155" spans="1:1">
      <c r="A155" s="49" t="s">
        <v>943</v>
      </c>
    </row>
    <row r="156" spans="1:1">
      <c r="A156" s="49" t="s">
        <v>954</v>
      </c>
    </row>
    <row r="157" spans="1:1">
      <c r="A157" s="49" t="s">
        <v>965</v>
      </c>
    </row>
    <row r="158" spans="1:1">
      <c r="A158" s="49" t="s">
        <v>979</v>
      </c>
    </row>
    <row r="159" spans="1:1">
      <c r="A159" s="49" t="s">
        <v>987</v>
      </c>
    </row>
    <row r="160" spans="1:1">
      <c r="A160" s="49" t="s">
        <v>992</v>
      </c>
    </row>
    <row r="161" spans="1:1">
      <c r="A161" s="49" t="s">
        <v>1001</v>
      </c>
    </row>
    <row r="162" spans="1:1">
      <c r="A162" s="102" t="s">
        <v>881</v>
      </c>
    </row>
    <row r="163" spans="1:1">
      <c r="A163" s="49" t="s">
        <v>768</v>
      </c>
    </row>
    <row r="164" spans="1:1">
      <c r="A164" s="49" t="s">
        <v>757</v>
      </c>
    </row>
    <row r="165" spans="1:1">
      <c r="A165" s="49" t="s">
        <v>789</v>
      </c>
    </row>
    <row r="166" spans="1:1">
      <c r="A166" s="49" t="s">
        <v>767</v>
      </c>
    </row>
    <row r="167" spans="1:1">
      <c r="A167" s="49" t="s">
        <v>821</v>
      </c>
    </row>
    <row r="168" spans="1:1">
      <c r="A168" s="49" t="s">
        <v>827</v>
      </c>
    </row>
    <row r="169" spans="1:1">
      <c r="A169" s="49" t="s">
        <v>837</v>
      </c>
    </row>
    <row r="170" spans="1:1">
      <c r="A170" s="49" t="s">
        <v>845</v>
      </c>
    </row>
    <row r="171" spans="1:1">
      <c r="A171" s="49" t="s">
        <v>832</v>
      </c>
    </row>
    <row r="172" spans="1:1">
      <c r="A172" s="49" t="s">
        <v>797</v>
      </c>
    </row>
    <row r="173" spans="1:1">
      <c r="A173" s="49" t="s">
        <v>752</v>
      </c>
    </row>
    <row r="174" spans="1:1">
      <c r="A174" s="49" t="s">
        <v>772</v>
      </c>
    </row>
    <row r="175" spans="1:1">
      <c r="A175" s="49" t="s">
        <v>940</v>
      </c>
    </row>
    <row r="176" spans="1:1">
      <c r="A176" s="49" t="s">
        <v>710</v>
      </c>
    </row>
    <row r="177" spans="1:1">
      <c r="A177" s="49" t="s">
        <v>962</v>
      </c>
    </row>
    <row r="178" spans="1:1">
      <c r="A178" s="49" t="s">
        <v>850</v>
      </c>
    </row>
    <row r="179" spans="1:1">
      <c r="A179" s="49" t="s">
        <v>911</v>
      </c>
    </row>
    <row r="180" spans="1:1">
      <c r="A180" s="49" t="s">
        <v>818</v>
      </c>
    </row>
    <row r="181" spans="1:1">
      <c r="A181" s="49" t="s">
        <v>867</v>
      </c>
    </row>
    <row r="182" spans="1:1">
      <c r="A182" s="49" t="s">
        <v>878</v>
      </c>
    </row>
    <row r="183" spans="1:1">
      <c r="A183" s="49" t="s">
        <v>884</v>
      </c>
    </row>
    <row r="184" spans="1:1">
      <c r="A184" s="49" t="s">
        <v>890</v>
      </c>
    </row>
    <row r="185" spans="1:1">
      <c r="A185" s="49" t="s">
        <v>898</v>
      </c>
    </row>
    <row r="186" spans="1:1">
      <c r="A186" s="49" t="s">
        <v>906</v>
      </c>
    </row>
    <row r="187" spans="1:1">
      <c r="A187" s="49" t="s">
        <v>917</v>
      </c>
    </row>
    <row r="188" spans="1:1">
      <c r="A188" s="49" t="s">
        <v>929</v>
      </c>
    </row>
    <row r="189" spans="1:1">
      <c r="A189" s="49" t="s">
        <v>941</v>
      </c>
    </row>
    <row r="190" spans="1:1">
      <c r="A190" s="49" t="s">
        <v>778</v>
      </c>
    </row>
    <row r="191" spans="1:1">
      <c r="A191" s="49" t="s">
        <v>809</v>
      </c>
    </row>
    <row r="192" spans="1:1">
      <c r="A192" s="49" t="s">
        <v>819</v>
      </c>
    </row>
    <row r="193" spans="1:1">
      <c r="A193" s="49" t="s">
        <v>786</v>
      </c>
    </row>
    <row r="194" spans="1:1">
      <c r="A194" s="49" t="s">
        <v>794</v>
      </c>
    </row>
    <row r="195" spans="1:1">
      <c r="A195" s="49" t="s">
        <v>843</v>
      </c>
    </row>
    <row r="196" spans="1:1">
      <c r="A196" s="49" t="s">
        <v>803</v>
      </c>
    </row>
    <row r="197" spans="1:1">
      <c r="A197" s="49" t="s">
        <v>732</v>
      </c>
    </row>
    <row r="198" spans="1:1">
      <c r="A198" s="49" t="s">
        <v>738</v>
      </c>
    </row>
    <row r="199" spans="1:1">
      <c r="A199" s="49" t="s">
        <v>825</v>
      </c>
    </row>
    <row r="200" spans="1:1">
      <c r="A200" s="49" t="s">
        <v>871</v>
      </c>
    </row>
    <row r="201" spans="1:1">
      <c r="A201" s="49" t="s">
        <v>882</v>
      </c>
    </row>
    <row r="202" spans="1:1">
      <c r="A202" s="49" t="s">
        <v>901</v>
      </c>
    </row>
    <row r="203" spans="1:1">
      <c r="A203" s="49" t="s">
        <v>807</v>
      </c>
    </row>
    <row r="204" spans="1:1">
      <c r="A204" s="49" t="s">
        <v>758</v>
      </c>
    </row>
    <row r="205" spans="1:1">
      <c r="A205" s="49" t="s">
        <v>770</v>
      </c>
    </row>
    <row r="206" spans="1:1">
      <c r="A206" s="49" t="s">
        <v>847</v>
      </c>
    </row>
    <row r="207" spans="1:1">
      <c r="A207" s="49" t="s">
        <v>925</v>
      </c>
    </row>
    <row r="208" spans="1:1">
      <c r="A208" s="49" t="s">
        <v>1042</v>
      </c>
    </row>
    <row r="209" spans="1:1">
      <c r="A209" s="49" t="s">
        <v>814</v>
      </c>
    </row>
    <row r="210" spans="1:1">
      <c r="A210" s="49" t="s">
        <v>817</v>
      </c>
    </row>
    <row r="211" spans="1:1">
      <c r="A211" s="49" t="s">
        <v>799</v>
      </c>
    </row>
    <row r="212" spans="1:1">
      <c r="A212" s="49" t="s">
        <v>948</v>
      </c>
    </row>
    <row r="213" spans="1:1">
      <c r="A213" s="49" t="s">
        <v>864</v>
      </c>
    </row>
    <row r="214" spans="1:1">
      <c r="A214" s="49" t="s">
        <v>779</v>
      </c>
    </row>
    <row r="215" spans="1:1">
      <c r="A215" s="49" t="s">
        <v>756</v>
      </c>
    </row>
    <row r="216" spans="1:1">
      <c r="A216" s="49" t="s">
        <v>999</v>
      </c>
    </row>
    <row r="217" spans="1:1">
      <c r="A217" s="49" t="s">
        <v>792</v>
      </c>
    </row>
    <row r="218" spans="1:1">
      <c r="A218" s="49" t="s">
        <v>953</v>
      </c>
    </row>
    <row r="219" spans="1:1">
      <c r="A219" s="49" t="s">
        <v>800</v>
      </c>
    </row>
    <row r="220" spans="1:1">
      <c r="A220" s="49" t="s">
        <v>791</v>
      </c>
    </row>
    <row r="221" spans="1:1">
      <c r="A221" s="49" t="s">
        <v>873</v>
      </c>
    </row>
    <row r="222" spans="1:1">
      <c r="A222" s="49" t="s">
        <v>986</v>
      </c>
    </row>
    <row r="223" spans="1:1">
      <c r="A223" s="49" t="s">
        <v>685</v>
      </c>
    </row>
    <row r="224" spans="1:1">
      <c r="A224" s="49" t="s">
        <v>839</v>
      </c>
    </row>
    <row r="225" spans="1:1">
      <c r="A225" s="49" t="s">
        <v>699</v>
      </c>
    </row>
    <row r="226" spans="1:1">
      <c r="A226" s="49" t="s">
        <v>984</v>
      </c>
    </row>
    <row r="227" spans="1:1">
      <c r="A227" s="49" t="s">
        <v>706</v>
      </c>
    </row>
    <row r="228" spans="1:1">
      <c r="A228" s="49" t="s">
        <v>790</v>
      </c>
    </row>
    <row r="229" spans="1:1">
      <c r="A229" s="49" t="s">
        <v>869</v>
      </c>
    </row>
    <row r="230" spans="1:1">
      <c r="A230" s="49" t="s">
        <v>742</v>
      </c>
    </row>
    <row r="231" spans="1:1">
      <c r="A231" s="49" t="s">
        <v>826</v>
      </c>
    </row>
    <row r="232" spans="1:1">
      <c r="A232" s="49" t="s">
        <v>835</v>
      </c>
    </row>
    <row r="233" spans="1:1">
      <c r="A233" s="49" t="s">
        <v>798</v>
      </c>
    </row>
    <row r="234" spans="1:1">
      <c r="A234" s="49" t="s">
        <v>851</v>
      </c>
    </row>
    <row r="235" spans="1:1">
      <c r="A235" s="49" t="s">
        <v>783</v>
      </c>
    </row>
    <row r="236" spans="1:1">
      <c r="A236" s="49" t="s">
        <v>1033</v>
      </c>
    </row>
    <row r="237" spans="1:1">
      <c r="A237" s="49" t="s">
        <v>763</v>
      </c>
    </row>
    <row r="238" spans="1:1">
      <c r="A238" s="49" t="s">
        <v>1008</v>
      </c>
    </row>
    <row r="239" spans="1:1">
      <c r="A239" s="49" t="s">
        <v>1014</v>
      </c>
    </row>
    <row r="240" spans="1:1">
      <c r="A240" s="49" t="s">
        <v>810</v>
      </c>
    </row>
    <row r="241" spans="1:1">
      <c r="A241" s="49" t="s">
        <v>820</v>
      </c>
    </row>
    <row r="242" spans="1:1">
      <c r="A242" s="49" t="s">
        <v>844</v>
      </c>
    </row>
    <row r="243" spans="1:1">
      <c r="A243" s="49" t="s">
        <v>856</v>
      </c>
    </row>
    <row r="244" spans="1:1">
      <c r="A244" s="49" t="s">
        <v>1045</v>
      </c>
    </row>
    <row r="245" spans="1:1">
      <c r="A245" s="49" t="s">
        <v>1016</v>
      </c>
    </row>
    <row r="246" spans="1:1">
      <c r="A246" s="49" t="s">
        <v>801</v>
      </c>
    </row>
    <row r="247" spans="1:1">
      <c r="A247" s="49" t="s">
        <v>926</v>
      </c>
    </row>
    <row r="248" spans="1:1">
      <c r="A248" s="49" t="s">
        <v>985</v>
      </c>
    </row>
    <row r="249" spans="1:1">
      <c r="A249" s="49" t="s">
        <v>712</v>
      </c>
    </row>
    <row r="250" spans="1:1">
      <c r="A250" s="49" t="s">
        <v>995</v>
      </c>
    </row>
    <row r="251" spans="1:1">
      <c r="A251" s="49" t="s">
        <v>842</v>
      </c>
    </row>
    <row r="252" spans="1:1">
      <c r="A252" s="49" t="s">
        <v>877</v>
      </c>
    </row>
    <row r="253" spans="1:1">
      <c r="A253" s="49" t="s">
        <v>885</v>
      </c>
    </row>
    <row r="254" spans="1:1">
      <c r="A254" s="49" t="s">
        <v>777</v>
      </c>
    </row>
    <row r="255" spans="1:1">
      <c r="A255" s="49" t="s">
        <v>891</v>
      </c>
    </row>
    <row r="256" spans="1:1">
      <c r="A256" s="49" t="s">
        <v>860</v>
      </c>
    </row>
    <row r="257" spans="1:1">
      <c r="A257" s="49" t="s">
        <v>719</v>
      </c>
    </row>
    <row r="258" spans="1:1">
      <c r="A258" s="49" t="s">
        <v>1060</v>
      </c>
    </row>
    <row r="259" spans="1:1">
      <c r="A259" s="49" t="s">
        <v>1062</v>
      </c>
    </row>
    <row r="260" spans="1:1">
      <c r="A260" s="49" t="s">
        <v>1066</v>
      </c>
    </row>
    <row r="261" spans="1:1">
      <c r="A261" s="49" t="s">
        <v>1070</v>
      </c>
    </row>
    <row r="262" spans="1:1">
      <c r="A262" s="49" t="s">
        <v>1074</v>
      </c>
    </row>
    <row r="263" spans="1:1">
      <c r="A263" s="49" t="s">
        <v>1077</v>
      </c>
    </row>
    <row r="264" spans="1:1">
      <c r="A264" s="49" t="s">
        <v>1079</v>
      </c>
    </row>
    <row r="265" spans="1:1">
      <c r="A265" s="49" t="s">
        <v>848</v>
      </c>
    </row>
    <row r="266" spans="1:1">
      <c r="A266" s="49" t="s">
        <v>959</v>
      </c>
    </row>
    <row r="267" spans="1:1">
      <c r="A267" s="49" t="s">
        <v>726</v>
      </c>
    </row>
    <row r="268" spans="1:1">
      <c r="A268" s="49" t="s">
        <v>855</v>
      </c>
    </row>
    <row r="269" spans="1:1">
      <c r="A269" s="49" t="s">
        <v>866</v>
      </c>
    </row>
    <row r="270" spans="1:1">
      <c r="A270" s="49" t="s">
        <v>765</v>
      </c>
    </row>
    <row r="271" spans="1:1">
      <c r="A271" s="49" t="s">
        <v>1009</v>
      </c>
    </row>
    <row r="272" spans="1:1">
      <c r="A272" s="49" t="s">
        <v>1040</v>
      </c>
    </row>
    <row r="273" spans="1:1">
      <c r="A273" s="49" t="s">
        <v>913</v>
      </c>
    </row>
    <row r="274" spans="1:1">
      <c r="A274" s="49" t="s">
        <v>836</v>
      </c>
    </row>
    <row r="275" spans="1:1">
      <c r="A275" s="49" t="s">
        <v>808</v>
      </c>
    </row>
    <row r="276" spans="1:1">
      <c r="A276" s="49" t="s">
        <v>840</v>
      </c>
    </row>
    <row r="277" spans="1:1">
      <c r="A277" s="49" t="s">
        <v>875</v>
      </c>
    </row>
    <row r="278" spans="1:1">
      <c r="A278" s="49" t="s">
        <v>734</v>
      </c>
    </row>
    <row r="279" spans="1:1">
      <c r="A279" s="49" t="s">
        <v>862</v>
      </c>
    </row>
    <row r="280" spans="1:1">
      <c r="A280" s="49" t="s">
        <v>861</v>
      </c>
    </row>
    <row r="281" spans="1:1">
      <c r="A281" s="49" t="s">
        <v>910</v>
      </c>
    </row>
    <row r="282" spans="1:1">
      <c r="A282" s="49" t="s">
        <v>1050</v>
      </c>
    </row>
    <row r="283" spans="1:1">
      <c r="A283" s="49" t="s">
        <v>921</v>
      </c>
    </row>
    <row r="284" spans="1:1">
      <c r="A284" s="49" t="s">
        <v>991</v>
      </c>
    </row>
    <row r="285" spans="1:1">
      <c r="A285" s="49" t="s">
        <v>887</v>
      </c>
    </row>
    <row r="286" spans="1:1">
      <c r="A286" s="49" t="s">
        <v>949</v>
      </c>
    </row>
    <row r="287" spans="1:1">
      <c r="A287" s="49" t="s">
        <v>859</v>
      </c>
    </row>
    <row r="288" spans="1:1">
      <c r="A288" s="49" t="s">
        <v>1025</v>
      </c>
    </row>
    <row r="289" spans="1:1">
      <c r="A289" s="49" t="s">
        <v>994</v>
      </c>
    </row>
    <row r="290" spans="1:1">
      <c r="A290" s="49" t="s">
        <v>1029</v>
      </c>
    </row>
    <row r="291" spans="1:1">
      <c r="A291" s="49" t="s">
        <v>1003</v>
      </c>
    </row>
    <row r="292" spans="1:1">
      <c r="A292" s="49" t="s">
        <v>743</v>
      </c>
    </row>
    <row r="293" spans="1:1">
      <c r="A293" s="102" t="s">
        <v>1055</v>
      </c>
    </row>
    <row r="294" spans="1:1">
      <c r="A294" s="49" t="s">
        <v>1059</v>
      </c>
    </row>
    <row r="295" spans="1:1">
      <c r="A295" s="49" t="s">
        <v>1017</v>
      </c>
    </row>
    <row r="296" spans="1:1">
      <c r="A296" s="49" t="s">
        <v>771</v>
      </c>
    </row>
    <row r="297" spans="1:1">
      <c r="A297" s="49" t="s">
        <v>1088</v>
      </c>
    </row>
    <row r="298" spans="1:1">
      <c r="A298" s="49" t="s">
        <v>1092</v>
      </c>
    </row>
    <row r="299" spans="1:1">
      <c r="A299" s="49" t="s">
        <v>1095</v>
      </c>
    </row>
    <row r="300" spans="1:1">
      <c r="A300" s="49" t="s">
        <v>1097</v>
      </c>
    </row>
    <row r="301" spans="1:1">
      <c r="A301" s="49" t="s">
        <v>1100</v>
      </c>
    </row>
    <row r="302" spans="1:1">
      <c r="A302" s="49" t="s">
        <v>1103</v>
      </c>
    </row>
    <row r="303" spans="1:1">
      <c r="A303" s="49" t="s">
        <v>1108</v>
      </c>
    </row>
    <row r="304" spans="1:1">
      <c r="A304" s="49" t="s">
        <v>1112</v>
      </c>
    </row>
    <row r="305" spans="1:1">
      <c r="A305" s="49" t="s">
        <v>1022</v>
      </c>
    </row>
    <row r="306" spans="1:1">
      <c r="A306" s="49" t="s">
        <v>793</v>
      </c>
    </row>
    <row r="307" spans="1:1">
      <c r="A307" s="49" t="s">
        <v>1067</v>
      </c>
    </row>
    <row r="308" spans="1:1">
      <c r="A308" s="49" t="s">
        <v>1026</v>
      </c>
    </row>
    <row r="309" spans="1:1">
      <c r="A309" s="49" t="s">
        <v>1030</v>
      </c>
    </row>
    <row r="310" spans="1:1">
      <c r="A310" s="49" t="s">
        <v>1071</v>
      </c>
    </row>
    <row r="311" spans="1:1">
      <c r="A311" s="49" t="s">
        <v>880</v>
      </c>
    </row>
    <row r="312" spans="1:1">
      <c r="A312" s="49" t="s">
        <v>1098</v>
      </c>
    </row>
    <row r="313" spans="1:1">
      <c r="A313" s="49" t="s">
        <v>1101</v>
      </c>
    </row>
    <row r="314" spans="1:1">
      <c r="A314" s="49" t="s">
        <v>1104</v>
      </c>
    </row>
    <row r="315" spans="1:1">
      <c r="A315" s="49" t="s">
        <v>1109</v>
      </c>
    </row>
    <row r="316" spans="1:1">
      <c r="A316" s="49" t="s">
        <v>1113</v>
      </c>
    </row>
    <row r="317" spans="1:1">
      <c r="A317" s="49" t="s">
        <v>1115</v>
      </c>
    </row>
    <row r="318" spans="1:1">
      <c r="A318" s="49" t="s">
        <v>1118</v>
      </c>
    </row>
    <row r="319" spans="1:1">
      <c r="A319" s="49" t="s">
        <v>1119</v>
      </c>
    </row>
    <row r="320" spans="1:1">
      <c r="A320" s="49" t="s">
        <v>1121</v>
      </c>
    </row>
    <row r="321" spans="1:1">
      <c r="A321" s="49" t="s">
        <v>966</v>
      </c>
    </row>
    <row r="322" spans="1:1">
      <c r="A322" s="49" t="s">
        <v>942</v>
      </c>
    </row>
    <row r="323" spans="1:1">
      <c r="A323" s="102" t="s">
        <v>876</v>
      </c>
    </row>
    <row r="324" spans="1:1">
      <c r="A324" s="49" t="s">
        <v>1080</v>
      </c>
    </row>
    <row r="325" spans="1:1">
      <c r="A325" s="49" t="s">
        <v>1083</v>
      </c>
    </row>
    <row r="326" spans="1:1">
      <c r="A326" s="49" t="s">
        <v>955</v>
      </c>
    </row>
    <row r="327" spans="1:1">
      <c r="A327" s="49" t="s">
        <v>968</v>
      </c>
    </row>
    <row r="328" spans="1:1">
      <c r="A328" s="49" t="s">
        <v>980</v>
      </c>
    </row>
    <row r="329" spans="1:1">
      <c r="A329" s="49" t="s">
        <v>858</v>
      </c>
    </row>
    <row r="330" spans="1:1">
      <c r="A330" s="49" t="s">
        <v>900</v>
      </c>
    </row>
    <row r="331" spans="1:1">
      <c r="A331" s="49" t="s">
        <v>1035</v>
      </c>
    </row>
    <row r="332" spans="1:1">
      <c r="A332" s="49" t="s">
        <v>974</v>
      </c>
    </row>
    <row r="333" spans="1:1">
      <c r="A333" s="49" t="s">
        <v>1124</v>
      </c>
    </row>
    <row r="334" spans="1:1">
      <c r="A334" s="49" t="s">
        <v>1126</v>
      </c>
    </row>
    <row r="335" spans="1:1">
      <c r="A335" s="49" t="s">
        <v>894</v>
      </c>
    </row>
    <row r="336" spans="1:1">
      <c r="A336" s="49" t="s">
        <v>802</v>
      </c>
    </row>
    <row r="337" spans="1:1">
      <c r="A337" s="49" t="s">
        <v>813</v>
      </c>
    </row>
    <row r="338" spans="1:1">
      <c r="A338" s="49" t="s">
        <v>823</v>
      </c>
    </row>
    <row r="339" spans="1:1">
      <c r="A339" s="49" t="s">
        <v>829</v>
      </c>
    </row>
    <row r="340" spans="1:1">
      <c r="A340" s="49" t="s">
        <v>952</v>
      </c>
    </row>
    <row r="341" spans="1:1">
      <c r="A341" s="49" t="s">
        <v>1047</v>
      </c>
    </row>
    <row r="342" spans="1:1">
      <c r="A342" s="49" t="s">
        <v>963</v>
      </c>
    </row>
    <row r="343" spans="1:1">
      <c r="A343" s="49" t="s">
        <v>896</v>
      </c>
    </row>
    <row r="344" spans="1:1">
      <c r="A344" s="49" t="s">
        <v>905</v>
      </c>
    </row>
    <row r="345" spans="1:1">
      <c r="A345" s="49" t="s">
        <v>923</v>
      </c>
    </row>
    <row r="346" spans="1:1">
      <c r="A346" s="49" t="s">
        <v>939</v>
      </c>
    </row>
    <row r="347" spans="1:1">
      <c r="A347" s="49" t="s">
        <v>1015</v>
      </c>
    </row>
    <row r="348" spans="1:1">
      <c r="A348" s="49" t="s">
        <v>1019</v>
      </c>
    </row>
    <row r="349" spans="1:1">
      <c r="A349" s="49" t="s">
        <v>833</v>
      </c>
    </row>
    <row r="350" spans="1:1">
      <c r="A350" s="49" t="s">
        <v>1004</v>
      </c>
    </row>
    <row r="351" spans="1:1">
      <c r="A351" s="49" t="s">
        <v>1012</v>
      </c>
    </row>
    <row r="352" spans="1:1">
      <c r="A352" s="49" t="s">
        <v>1018</v>
      </c>
    </row>
    <row r="353" spans="1:1">
      <c r="A353" s="49" t="s">
        <v>951</v>
      </c>
    </row>
    <row r="354" spans="1:1">
      <c r="A354" s="49" t="s">
        <v>1052</v>
      </c>
    </row>
    <row r="355" spans="1:1">
      <c r="A355" s="49" t="s">
        <v>1027</v>
      </c>
    </row>
    <row r="356" spans="1:1">
      <c r="A356" s="49" t="s">
        <v>1031</v>
      </c>
    </row>
    <row r="357" spans="1:1">
      <c r="A357" s="49" t="s">
        <v>1037</v>
      </c>
    </row>
    <row r="358" spans="1:1">
      <c r="A358" s="49" t="s">
        <v>1056</v>
      </c>
    </row>
    <row r="359" spans="1:1">
      <c r="A359" s="49" t="s">
        <v>893</v>
      </c>
    </row>
    <row r="360" spans="1:1">
      <c r="A360" s="49" t="s">
        <v>1131</v>
      </c>
    </row>
    <row r="361" spans="1:1">
      <c r="A361" s="49" t="s">
        <v>1134</v>
      </c>
    </row>
    <row r="362" spans="1:1">
      <c r="A362" s="49" t="s">
        <v>997</v>
      </c>
    </row>
    <row r="363" spans="1:1">
      <c r="A363" s="49" t="s">
        <v>1061</v>
      </c>
    </row>
    <row r="364" spans="1:1">
      <c r="A364" s="49" t="s">
        <v>928</v>
      </c>
    </row>
    <row r="365" spans="1:1">
      <c r="A365" s="49" t="s">
        <v>903</v>
      </c>
    </row>
    <row r="366" spans="1:1">
      <c r="A366" s="49" t="s">
        <v>1051</v>
      </c>
    </row>
    <row r="367" spans="1:1">
      <c r="A367" s="49" t="s">
        <v>1063</v>
      </c>
    </row>
    <row r="368" spans="1:1">
      <c r="A368" s="49" t="s">
        <v>872</v>
      </c>
    </row>
    <row r="369" spans="1:1">
      <c r="A369" s="49" t="s">
        <v>841</v>
      </c>
    </row>
    <row r="370" spans="1:1">
      <c r="A370" s="49" t="s">
        <v>1005</v>
      </c>
    </row>
    <row r="371" spans="1:1">
      <c r="A371" s="49" t="s">
        <v>976</v>
      </c>
    </row>
    <row r="372" spans="1:1">
      <c r="A372" s="49" t="s">
        <v>912</v>
      </c>
    </row>
    <row r="373" spans="1:1">
      <c r="A373" s="49" t="s">
        <v>924</v>
      </c>
    </row>
    <row r="374" spans="1:1">
      <c r="A374" s="49" t="s">
        <v>1023</v>
      </c>
    </row>
    <row r="375" spans="1:1">
      <c r="A375" s="49" t="s">
        <v>935</v>
      </c>
    </row>
    <row r="376" spans="1:1">
      <c r="A376" s="49" t="s">
        <v>1122</v>
      </c>
    </row>
    <row r="377" spans="1:1">
      <c r="A377" s="49" t="s">
        <v>1020</v>
      </c>
    </row>
    <row r="378" spans="1:1">
      <c r="A378" s="49" t="s">
        <v>852</v>
      </c>
    </row>
    <row r="379" spans="1:1">
      <c r="A379" s="49" t="s">
        <v>776</v>
      </c>
    </row>
    <row r="380" spans="1:1">
      <c r="A380" s="49" t="s">
        <v>1038</v>
      </c>
    </row>
    <row r="381" spans="1:1">
      <c r="A381" s="49" t="s">
        <v>1006</v>
      </c>
    </row>
    <row r="382" spans="1:1">
      <c r="A382" s="49" t="s">
        <v>1053</v>
      </c>
    </row>
    <row r="383" spans="1:1">
      <c r="A383" s="49" t="s">
        <v>1057</v>
      </c>
    </row>
    <row r="384" spans="1:1">
      <c r="A384" s="49" t="s">
        <v>947</v>
      </c>
    </row>
    <row r="385" spans="1:1">
      <c r="A385" s="49" t="s">
        <v>1078</v>
      </c>
    </row>
    <row r="386" spans="1:1">
      <c r="A386" s="49" t="s">
        <v>1064</v>
      </c>
    </row>
    <row r="387" spans="1:1">
      <c r="A387" s="49" t="s">
        <v>1068</v>
      </c>
    </row>
    <row r="388" spans="1:1">
      <c r="A388" s="49" t="s">
        <v>1072</v>
      </c>
    </row>
    <row r="389" spans="1:1">
      <c r="A389" s="49" t="s">
        <v>957</v>
      </c>
    </row>
    <row r="390" spans="1:1">
      <c r="A390" s="49" t="s">
        <v>1044</v>
      </c>
    </row>
    <row r="391" spans="1:1">
      <c r="A391" s="49" t="s">
        <v>970</v>
      </c>
    </row>
    <row r="392" spans="1:1">
      <c r="A392" s="49" t="s">
        <v>1128</v>
      </c>
    </row>
    <row r="393" spans="1:1">
      <c r="A393" s="49" t="s">
        <v>1137</v>
      </c>
    </row>
    <row r="394" spans="1:1">
      <c r="A394" s="49" t="s">
        <v>1140</v>
      </c>
    </row>
    <row r="395" spans="1:1">
      <c r="A395" s="49" t="s">
        <v>1142</v>
      </c>
    </row>
    <row r="396" spans="1:1">
      <c r="A396" s="49" t="s">
        <v>1145</v>
      </c>
    </row>
    <row r="397" spans="1:1">
      <c r="A397" s="49" t="s">
        <v>1081</v>
      </c>
    </row>
    <row r="398" spans="1:1">
      <c r="A398" s="49" t="s">
        <v>922</v>
      </c>
    </row>
    <row r="399" spans="1:1">
      <c r="A399" s="49" t="s">
        <v>975</v>
      </c>
    </row>
    <row r="400" spans="1:1">
      <c r="A400" s="49" t="s">
        <v>1085</v>
      </c>
    </row>
    <row r="401" spans="1:1">
      <c r="A401" s="49" t="s">
        <v>754</v>
      </c>
    </row>
    <row r="402" spans="1:1">
      <c r="A402" s="49" t="s">
        <v>982</v>
      </c>
    </row>
    <row r="403" spans="1:1">
      <c r="A403" s="49" t="s">
        <v>1147</v>
      </c>
    </row>
    <row r="404" spans="1:1">
      <c r="A404" s="49" t="s">
        <v>945</v>
      </c>
    </row>
    <row r="405" spans="1:1">
      <c r="A405" s="49" t="s">
        <v>956</v>
      </c>
    </row>
    <row r="406" spans="1:1">
      <c r="A406" s="49" t="s">
        <v>969</v>
      </c>
    </row>
    <row r="407" spans="1:1">
      <c r="A407" s="49" t="s">
        <v>1013</v>
      </c>
    </row>
    <row r="408" spans="1:1">
      <c r="A408" s="49" t="s">
        <v>1091</v>
      </c>
    </row>
    <row r="409" spans="1:1">
      <c r="A409" s="49" t="s">
        <v>981</v>
      </c>
    </row>
    <row r="410" spans="1:1">
      <c r="A410" s="49" t="s">
        <v>1096</v>
      </c>
    </row>
    <row r="411" spans="1:1">
      <c r="A411" s="49" t="s">
        <v>1099</v>
      </c>
    </row>
    <row r="412" spans="1:1">
      <c r="A412" s="49" t="s">
        <v>1102</v>
      </c>
    </row>
    <row r="413" spans="1:1">
      <c r="A413" s="49" t="s">
        <v>1107</v>
      </c>
    </row>
    <row r="414" spans="1:1">
      <c r="A414" s="102" t="s">
        <v>1028</v>
      </c>
    </row>
    <row r="415" spans="1:1">
      <c r="A415" s="49" t="s">
        <v>908</v>
      </c>
    </row>
    <row r="416" spans="1:1">
      <c r="A416" s="49" t="s">
        <v>1132</v>
      </c>
    </row>
    <row r="417" spans="1:1">
      <c r="A417" s="49" t="s">
        <v>1075</v>
      </c>
    </row>
    <row r="418" spans="1:1">
      <c r="A418" s="49" t="s">
        <v>989</v>
      </c>
    </row>
    <row r="419" spans="1:1">
      <c r="A419" s="49" t="s">
        <v>909</v>
      </c>
    </row>
    <row r="420" spans="1:1">
      <c r="A420" s="102" t="s">
        <v>1135</v>
      </c>
    </row>
    <row r="421" spans="1:1">
      <c r="A421" s="49" t="s">
        <v>1111</v>
      </c>
    </row>
    <row r="422" spans="1:1">
      <c r="A422" s="49" t="s">
        <v>1007</v>
      </c>
    </row>
    <row r="423" spans="1:1">
      <c r="A423" s="49" t="s">
        <v>1032</v>
      </c>
    </row>
    <row r="424" spans="1:1">
      <c r="A424" s="49" t="s">
        <v>946</v>
      </c>
    </row>
    <row r="425" spans="1:1">
      <c r="A425" s="49" t="s">
        <v>761</v>
      </c>
    </row>
    <row r="426" spans="1:1">
      <c r="A426" s="49" t="s">
        <v>897</v>
      </c>
    </row>
    <row r="427" spans="1:1">
      <c r="A427" s="102" t="s">
        <v>1110</v>
      </c>
    </row>
    <row r="428" spans="1:1">
      <c r="A428" s="102" t="s">
        <v>1105</v>
      </c>
    </row>
    <row r="429" spans="1:1">
      <c r="A429" s="102" t="s">
        <v>1116</v>
      </c>
    </row>
    <row r="430" spans="1:1">
      <c r="A430" s="49" t="s">
        <v>1114</v>
      </c>
    </row>
    <row r="431" spans="1:1">
      <c r="A431" s="49" t="s">
        <v>934</v>
      </c>
    </row>
    <row r="432" spans="1:1">
      <c r="A432" s="49" t="s">
        <v>931</v>
      </c>
    </row>
    <row r="433" spans="1:1">
      <c r="A433" s="102" t="s">
        <v>936</v>
      </c>
    </row>
    <row r="434" spans="1:1">
      <c r="A434" s="49" t="s">
        <v>1138</v>
      </c>
    </row>
    <row r="435" spans="1:1">
      <c r="A435" s="49" t="s">
        <v>927</v>
      </c>
    </row>
    <row r="436" spans="1:1">
      <c r="A436" s="49" t="s">
        <v>998</v>
      </c>
    </row>
    <row r="437" spans="1:1">
      <c r="A437" s="49" t="s">
        <v>1043</v>
      </c>
    </row>
    <row r="438" spans="1:1">
      <c r="A438" s="49" t="s">
        <v>1041</v>
      </c>
    </row>
    <row r="439" spans="1:1">
      <c r="A439" s="49" t="s">
        <v>978</v>
      </c>
    </row>
    <row r="440" spans="1:1">
      <c r="A440" s="49" t="s">
        <v>1117</v>
      </c>
    </row>
    <row r="441" spans="1:1">
      <c r="A441" s="49" t="s">
        <v>920</v>
      </c>
    </row>
    <row r="442" spans="1:1">
      <c r="A442" s="49" t="s">
        <v>1143</v>
      </c>
    </row>
    <row r="443" spans="1:1">
      <c r="A443" s="49" t="s">
        <v>773</v>
      </c>
    </row>
    <row r="444" spans="1:1">
      <c r="A444" s="102" t="s">
        <v>932</v>
      </c>
    </row>
    <row r="445" spans="1:1">
      <c r="A445" s="49" t="s">
        <v>1120</v>
      </c>
    </row>
    <row r="446" spans="1:1">
      <c r="A446" s="49" t="s">
        <v>973</v>
      </c>
    </row>
    <row r="447" spans="1:1">
      <c r="A447" s="49" t="s">
        <v>1148</v>
      </c>
    </row>
    <row r="448" spans="1:1">
      <c r="A448" s="49" t="s">
        <v>944</v>
      </c>
    </row>
    <row r="449" spans="1:1">
      <c r="A449" s="49" t="s">
        <v>785</v>
      </c>
    </row>
    <row r="450" spans="1:1">
      <c r="A450" s="49" t="s">
        <v>1154</v>
      </c>
    </row>
    <row r="451" spans="1:1">
      <c r="A451" s="49" t="s">
        <v>1156</v>
      </c>
    </row>
    <row r="452" spans="1:1">
      <c r="A452" s="49" t="s">
        <v>1158</v>
      </c>
    </row>
    <row r="453" spans="1:1">
      <c r="A453" s="49" t="s">
        <v>1160</v>
      </c>
    </row>
    <row r="454" spans="1:1">
      <c r="A454" s="49" t="s">
        <v>1162</v>
      </c>
    </row>
    <row r="455" spans="1:1">
      <c r="A455" s="49" t="s">
        <v>1164</v>
      </c>
    </row>
    <row r="456" spans="1:1">
      <c r="A456" s="49" t="s">
        <v>1166</v>
      </c>
    </row>
    <row r="457" spans="1:1">
      <c r="A457" s="49" t="s">
        <v>1168</v>
      </c>
    </row>
    <row r="458" spans="1:1">
      <c r="A458" s="102" t="s">
        <v>1090</v>
      </c>
    </row>
    <row r="459" spans="1:1">
      <c r="A459" s="49" t="s">
        <v>950</v>
      </c>
    </row>
    <row r="460" spans="1:1">
      <c r="A460" s="49" t="s">
        <v>1150</v>
      </c>
    </row>
    <row r="461" spans="1:1">
      <c r="A461" s="49" t="s">
        <v>1151</v>
      </c>
    </row>
    <row r="462" spans="1:1">
      <c r="A462" s="49" t="s">
        <v>1149</v>
      </c>
    </row>
    <row r="463" spans="1:1">
      <c r="A463" s="49" t="s">
        <v>916</v>
      </c>
    </row>
    <row r="464" spans="1:1">
      <c r="A464" s="49" t="s">
        <v>1024</v>
      </c>
    </row>
    <row r="465" spans="1:1">
      <c r="A465" s="49" t="s">
        <v>1123</v>
      </c>
    </row>
    <row r="466" spans="1:1">
      <c r="A466" s="49" t="s">
        <v>1046</v>
      </c>
    </row>
    <row r="467" spans="1:1">
      <c r="A467" s="49" t="s">
        <v>933</v>
      </c>
    </row>
    <row r="468" spans="1:1">
      <c r="A468" s="49" t="s">
        <v>1049</v>
      </c>
    </row>
    <row r="469" spans="1:1">
      <c r="A469" s="49" t="s">
        <v>1054</v>
      </c>
    </row>
    <row r="470" spans="1:1">
      <c r="A470" s="49" t="s">
        <v>1058</v>
      </c>
    </row>
    <row r="471" spans="1:1">
      <c r="A471" s="49" t="s">
        <v>937</v>
      </c>
    </row>
    <row r="472" spans="1:1">
      <c r="A472" s="49" t="s">
        <v>961</v>
      </c>
    </row>
    <row r="473" spans="1:1">
      <c r="A473" s="102" t="s">
        <v>967</v>
      </c>
    </row>
    <row r="474" spans="1:1">
      <c r="A474" s="49" t="s">
        <v>780</v>
      </c>
    </row>
    <row r="475" spans="1:1">
      <c r="A475" s="49" t="s">
        <v>1039</v>
      </c>
    </row>
    <row r="476" spans="1:1">
      <c r="A476" s="49" t="s">
        <v>1011</v>
      </c>
    </row>
    <row r="477" spans="1:1">
      <c r="A477" s="49" t="s">
        <v>1125</v>
      </c>
    </row>
    <row r="478" spans="1:1">
      <c r="A478" s="49" t="s">
        <v>1127</v>
      </c>
    </row>
    <row r="479" spans="1:1">
      <c r="A479" s="49" t="s">
        <v>1129</v>
      </c>
    </row>
    <row r="480" spans="1:1">
      <c r="A480" s="49" t="s">
        <v>1130</v>
      </c>
    </row>
    <row r="481" spans="1:1">
      <c r="A481" s="49" t="s">
        <v>1065</v>
      </c>
    </row>
    <row r="482" spans="1:1">
      <c r="A482" s="49" t="s">
        <v>1133</v>
      </c>
    </row>
    <row r="483" spans="1:1">
      <c r="A483" s="49" t="s">
        <v>1069</v>
      </c>
    </row>
    <row r="484" spans="1:1">
      <c r="A484" s="49" t="s">
        <v>1073</v>
      </c>
    </row>
    <row r="485" spans="1:1">
      <c r="A485" s="49" t="s">
        <v>1136</v>
      </c>
    </row>
    <row r="486" spans="1:1">
      <c r="A486" s="49" t="s">
        <v>1152</v>
      </c>
    </row>
    <row r="487" spans="1:1">
      <c r="A487" s="49" t="s">
        <v>1153</v>
      </c>
    </row>
    <row r="488" spans="1:1">
      <c r="A488" s="49" t="s">
        <v>1155</v>
      </c>
    </row>
    <row r="489" spans="1:1">
      <c r="A489" s="49" t="s">
        <v>1157</v>
      </c>
    </row>
    <row r="490" spans="1:1">
      <c r="A490" s="49" t="s">
        <v>1159</v>
      </c>
    </row>
    <row r="491" spans="1:1">
      <c r="A491" s="49" t="s">
        <v>1161</v>
      </c>
    </row>
    <row r="492" spans="1:1">
      <c r="A492" s="49" t="s">
        <v>1163</v>
      </c>
    </row>
    <row r="493" spans="1:1">
      <c r="A493" s="49" t="s">
        <v>1165</v>
      </c>
    </row>
    <row r="494" spans="1:1">
      <c r="A494" s="49" t="s">
        <v>1167</v>
      </c>
    </row>
    <row r="495" spans="1:1">
      <c r="A495" s="49" t="s">
        <v>938</v>
      </c>
    </row>
    <row r="496" spans="1:1">
      <c r="A496" s="49" t="s">
        <v>787</v>
      </c>
    </row>
    <row r="497" spans="1:1">
      <c r="A497" s="49" t="s">
        <v>1106</v>
      </c>
    </row>
    <row r="498" spans="1:1">
      <c r="A498" s="49" t="s">
        <v>990</v>
      </c>
    </row>
    <row r="499" spans="1:1">
      <c r="A499" s="49" t="s">
        <v>795</v>
      </c>
    </row>
    <row r="500" spans="1:1">
      <c r="A500" s="49" t="s">
        <v>1139</v>
      </c>
    </row>
    <row r="501" spans="1:1">
      <c r="A501" s="49" t="s">
        <v>1141</v>
      </c>
    </row>
    <row r="502" spans="1:1">
      <c r="A502" s="49" t="s">
        <v>1144</v>
      </c>
    </row>
    <row r="503" spans="1:1">
      <c r="A503" s="49" t="s">
        <v>988</v>
      </c>
    </row>
    <row r="504" spans="1:1">
      <c r="A504" s="102" t="s">
        <v>993</v>
      </c>
    </row>
    <row r="505" spans="1:1">
      <c r="A505" s="102" t="s">
        <v>964</v>
      </c>
    </row>
    <row r="506" spans="1:1">
      <c r="A506" s="49" t="s">
        <v>977</v>
      </c>
    </row>
    <row r="507" spans="1:1">
      <c r="A507" s="49" t="s">
        <v>1048</v>
      </c>
    </row>
    <row r="508" spans="1:1">
      <c r="A508" s="102" t="s">
        <v>958</v>
      </c>
    </row>
    <row r="509" spans="1:1">
      <c r="A509" s="102" t="s">
        <v>971</v>
      </c>
    </row>
    <row r="510" spans="1:1">
      <c r="A510" s="49" t="s">
        <v>1034</v>
      </c>
    </row>
    <row r="511" spans="1:1">
      <c r="A511" s="49" t="s">
        <v>1146</v>
      </c>
    </row>
    <row r="512" spans="1:1">
      <c r="A512" s="49" t="s">
        <v>983</v>
      </c>
    </row>
    <row r="513" spans="1:1">
      <c r="A513" s="49" t="s">
        <v>1036</v>
      </c>
    </row>
    <row r="514" spans="1:1">
      <c r="A514" s="49" t="s">
        <v>831</v>
      </c>
    </row>
    <row r="515" spans="1:1">
      <c r="A515" s="49" t="s">
        <v>804</v>
      </c>
    </row>
    <row r="516" spans="1:1">
      <c r="A516" s="49" t="s">
        <v>1169</v>
      </c>
    </row>
  </sheetData>
  <sortState ref="C3:C18">
    <sortCondition ref="C3"/>
  </sortState>
  <mergeCells count="1">
    <mergeCell ref="A1:J1"/>
  </mergeCells>
  <conditionalFormatting sqref="F1:F2 F534:F1048576">
    <cfRule type="containsErrors" dxfId="5" priority="3">
      <formula>ISERROR(F1)</formula>
    </cfRule>
  </conditionalFormatting>
  <conditionalFormatting sqref="E1:E2 E534:E1048576">
    <cfRule type="containsErrors" dxfId="4" priority="2">
      <formula>ISERROR(E1)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59"/>
  <sheetViews>
    <sheetView topLeftCell="A327" workbookViewId="0">
      <selection activeCell="D332" sqref="D332"/>
    </sheetView>
  </sheetViews>
  <sheetFormatPr baseColWidth="10" defaultRowHeight="15" x14ac:dyDescent="0"/>
  <cols>
    <col min="1" max="1" width="33.33203125" style="61" customWidth="1"/>
    <col min="2" max="18" width="10.83203125" style="61"/>
  </cols>
  <sheetData>
    <row r="1" spans="1:18" ht="38" customHeight="1">
      <c r="A1" s="111" t="s">
        <v>1850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3"/>
    </row>
    <row r="2" spans="1:18" ht="38" customHeight="1">
      <c r="A2" s="78" t="s">
        <v>1838</v>
      </c>
      <c r="B2" s="114" t="s">
        <v>1186</v>
      </c>
      <c r="C2" s="114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76"/>
      <c r="P2" s="76"/>
      <c r="Q2" s="76"/>
      <c r="R2" s="76"/>
    </row>
    <row r="3" spans="1:18" ht="20" customHeight="1">
      <c r="A3" s="78" t="s">
        <v>1185</v>
      </c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</row>
    <row r="4" spans="1:18" s="57" customFormat="1" ht="12">
      <c r="A4" s="74" t="s">
        <v>619</v>
      </c>
      <c r="B4" s="59" t="s">
        <v>1173</v>
      </c>
      <c r="C4" s="59" t="s">
        <v>1174</v>
      </c>
      <c r="D4" s="60"/>
      <c r="E4" s="6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</row>
    <row r="5" spans="1:18" s="57" customFormat="1" ht="12">
      <c r="A5" s="74" t="s">
        <v>638</v>
      </c>
      <c r="B5" s="60"/>
      <c r="C5" s="60"/>
      <c r="D5" s="60"/>
      <c r="E5" s="6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</row>
    <row r="6" spans="1:18" s="57" customFormat="1" ht="12">
      <c r="A6" s="74" t="s">
        <v>651</v>
      </c>
      <c r="B6" s="60"/>
      <c r="C6" s="60"/>
      <c r="D6" s="60"/>
      <c r="E6" s="60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</row>
    <row r="7" spans="1:18" s="57" customFormat="1" ht="12">
      <c r="A7" s="74" t="s">
        <v>660</v>
      </c>
      <c r="B7" s="60"/>
      <c r="C7" s="60"/>
      <c r="D7" s="60"/>
      <c r="E7" s="60"/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</row>
    <row r="8" spans="1:18" s="57" customFormat="1" ht="12">
      <c r="A8" s="74" t="s">
        <v>674</v>
      </c>
      <c r="B8" s="60"/>
      <c r="C8" s="60"/>
      <c r="D8" s="60"/>
      <c r="E8" s="60"/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</row>
    <row r="9" spans="1:18" s="57" customFormat="1" ht="12">
      <c r="A9" s="74" t="s">
        <v>685</v>
      </c>
      <c r="B9" s="60"/>
      <c r="C9" s="60"/>
      <c r="D9" s="60"/>
      <c r="E9" s="60"/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</row>
    <row r="10" spans="1:18" s="57" customFormat="1" ht="12">
      <c r="A10" s="74" t="s">
        <v>699</v>
      </c>
      <c r="B10" s="60" t="s">
        <v>1175</v>
      </c>
      <c r="C10" s="60" t="s">
        <v>1176</v>
      </c>
      <c r="D10" s="60"/>
      <c r="E10" s="6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</row>
    <row r="11" spans="1:18" s="57" customFormat="1" ht="12">
      <c r="A11" s="74" t="s">
        <v>706</v>
      </c>
      <c r="B11" s="60" t="s">
        <v>1177</v>
      </c>
      <c r="C11" s="60"/>
      <c r="D11" s="60"/>
      <c r="E11" s="6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</row>
    <row r="12" spans="1:18" s="57" customFormat="1" ht="12">
      <c r="A12" s="74" t="s">
        <v>712</v>
      </c>
      <c r="B12" s="60"/>
      <c r="C12" s="60"/>
      <c r="D12" s="60"/>
      <c r="E12" s="6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</row>
    <row r="13" spans="1:18" s="57" customFormat="1" ht="12">
      <c r="A13" s="74" t="s">
        <v>719</v>
      </c>
      <c r="B13" s="60"/>
      <c r="C13" s="60"/>
      <c r="D13" s="60"/>
      <c r="E13" s="6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</row>
    <row r="14" spans="1:18" s="57" customFormat="1" ht="12">
      <c r="A14" s="74" t="s">
        <v>726</v>
      </c>
      <c r="B14" s="60"/>
      <c r="C14" s="60"/>
      <c r="D14" s="60"/>
      <c r="E14" s="6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</row>
    <row r="15" spans="1:18" s="57" customFormat="1" ht="12">
      <c r="A15" s="74" t="s">
        <v>734</v>
      </c>
      <c r="B15" s="60"/>
      <c r="C15" s="60"/>
      <c r="D15" s="60"/>
      <c r="E15" s="6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</row>
    <row r="16" spans="1:18" s="57" customFormat="1" ht="12">
      <c r="A16" s="74" t="s">
        <v>743</v>
      </c>
      <c r="B16" s="60"/>
      <c r="C16" s="60"/>
      <c r="D16" s="60"/>
      <c r="E16" s="6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</row>
    <row r="17" spans="1:18" s="57" customFormat="1" ht="12">
      <c r="A17" s="74" t="s">
        <v>754</v>
      </c>
      <c r="B17" s="60"/>
      <c r="C17" s="60"/>
      <c r="D17" s="60"/>
      <c r="E17" s="6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</row>
    <row r="18" spans="1:18" s="57" customFormat="1" ht="12">
      <c r="A18" s="74" t="s">
        <v>761</v>
      </c>
      <c r="B18" s="60"/>
      <c r="C18" s="60"/>
      <c r="D18" s="60"/>
      <c r="E18" s="6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</row>
    <row r="19" spans="1:18" s="57" customFormat="1" ht="12">
      <c r="A19" s="74" t="s">
        <v>773</v>
      </c>
      <c r="B19" s="60"/>
      <c r="C19" s="60"/>
      <c r="D19" s="60"/>
      <c r="E19" s="6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</row>
    <row r="20" spans="1:18" s="57" customFormat="1" ht="12">
      <c r="A20" s="74" t="s">
        <v>780</v>
      </c>
      <c r="B20" s="60"/>
      <c r="C20" s="60"/>
      <c r="D20" s="60"/>
      <c r="E20" s="6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</row>
    <row r="21" spans="1:18" s="57" customFormat="1" ht="12">
      <c r="A21" s="74" t="s">
        <v>787</v>
      </c>
      <c r="B21" s="60"/>
      <c r="C21" s="60"/>
      <c r="D21" s="60"/>
      <c r="E21" s="6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</row>
    <row r="22" spans="1:18" s="57" customFormat="1" ht="12">
      <c r="A22" s="74" t="s">
        <v>795</v>
      </c>
      <c r="B22" s="60"/>
      <c r="C22" s="60"/>
      <c r="D22" s="60"/>
      <c r="E22" s="6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</row>
    <row r="23" spans="1:18" s="57" customFormat="1" ht="12">
      <c r="A23" s="74" t="s">
        <v>804</v>
      </c>
      <c r="B23" s="60"/>
      <c r="C23" s="60"/>
      <c r="D23" s="60"/>
      <c r="E23" s="6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</row>
    <row r="24" spans="1:18" s="57" customFormat="1" ht="12">
      <c r="A24" s="74" t="s">
        <v>652</v>
      </c>
      <c r="B24" s="60" t="s">
        <v>1178</v>
      </c>
      <c r="C24" s="60"/>
      <c r="D24" s="60"/>
      <c r="E24" s="6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</row>
    <row r="25" spans="1:18" s="57" customFormat="1" ht="12">
      <c r="A25" s="74" t="s">
        <v>731</v>
      </c>
      <c r="B25" s="60" t="s">
        <v>1179</v>
      </c>
      <c r="C25" s="60"/>
      <c r="D25" s="60"/>
      <c r="E25" s="6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</row>
    <row r="26" spans="1:18" s="57" customFormat="1" ht="12">
      <c r="A26" s="74" t="s">
        <v>893</v>
      </c>
      <c r="B26" s="60" t="s">
        <v>1180</v>
      </c>
      <c r="C26" s="60" t="s">
        <v>1181</v>
      </c>
      <c r="D26" s="60"/>
      <c r="E26" s="6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</row>
    <row r="27" spans="1:18" s="57" customFormat="1" ht="12">
      <c r="A27" s="74" t="s">
        <v>922</v>
      </c>
      <c r="B27" s="60" t="s">
        <v>1182</v>
      </c>
      <c r="C27" s="60" t="s">
        <v>1183</v>
      </c>
      <c r="D27" s="60"/>
      <c r="E27" s="6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</row>
    <row r="28" spans="1:18" s="57" customFormat="1" ht="12">
      <c r="A28" s="74" t="s">
        <v>665</v>
      </c>
      <c r="B28" s="60"/>
      <c r="C28" s="60"/>
      <c r="D28" s="60"/>
      <c r="E28" s="6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</row>
    <row r="29" spans="1:18" s="57" customFormat="1" ht="12">
      <c r="A29" s="74" t="s">
        <v>839</v>
      </c>
      <c r="B29" s="60" t="s">
        <v>1184</v>
      </c>
      <c r="C29" s="60"/>
      <c r="D29" s="60"/>
      <c r="E29" s="6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</row>
    <row r="30" spans="1:18" s="57" customFormat="1" ht="18">
      <c r="A30" s="78" t="s">
        <v>1424</v>
      </c>
      <c r="B30" s="60"/>
      <c r="C30" s="60"/>
      <c r="D30" s="60"/>
      <c r="E30" s="6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</row>
    <row r="31" spans="1:18" s="57" customFormat="1" ht="12">
      <c r="A31" s="74" t="s">
        <v>1187</v>
      </c>
      <c r="B31" s="60"/>
      <c r="C31" s="60"/>
      <c r="D31" s="60"/>
      <c r="E31" s="6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</row>
    <row r="32" spans="1:18" s="57" customFormat="1" ht="12">
      <c r="A32" s="75" t="s">
        <v>1188</v>
      </c>
      <c r="B32" s="40"/>
      <c r="C32" s="40"/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</row>
    <row r="33" spans="1:18" s="57" customFormat="1" ht="12">
      <c r="A33" s="75" t="s">
        <v>1189</v>
      </c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</row>
    <row r="34" spans="1:18" s="57" customFormat="1" ht="12">
      <c r="A34" s="75" t="s">
        <v>1190</v>
      </c>
      <c r="B34" s="40"/>
      <c r="C34" s="40"/>
      <c r="D34" s="40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</row>
    <row r="35" spans="1:18" s="57" customFormat="1" ht="12">
      <c r="A35" s="75" t="s">
        <v>1191</v>
      </c>
      <c r="B35" s="40"/>
      <c r="C35" s="40"/>
      <c r="D35" s="40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</row>
    <row r="36" spans="1:18" s="57" customFormat="1" ht="12">
      <c r="A36" s="75" t="s">
        <v>1192</v>
      </c>
      <c r="B36" s="40"/>
      <c r="C36" s="40"/>
      <c r="D36" s="40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</row>
    <row r="37" spans="1:18" s="57" customFormat="1" ht="12">
      <c r="A37" s="75" t="s">
        <v>1193</v>
      </c>
      <c r="B37" s="40"/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</row>
    <row r="38" spans="1:18" s="57" customFormat="1" ht="12">
      <c r="A38" s="75" t="s">
        <v>1194</v>
      </c>
      <c r="B38" s="40"/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</row>
    <row r="39" spans="1:18" s="57" customFormat="1" ht="12">
      <c r="A39" s="75" t="s">
        <v>1195</v>
      </c>
      <c r="B39" s="40"/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</row>
    <row r="40" spans="1:18" s="57" customFormat="1" ht="12">
      <c r="A40" s="75" t="s">
        <v>1196</v>
      </c>
      <c r="B40" s="40"/>
      <c r="C40" s="40"/>
      <c r="D40" s="40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</row>
    <row r="41" spans="1:18" s="57" customFormat="1" ht="12">
      <c r="A41" s="75" t="s">
        <v>1197</v>
      </c>
      <c r="B41" s="40"/>
      <c r="C41" s="40"/>
      <c r="D41" s="40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</row>
    <row r="42" spans="1:18" s="57" customFormat="1" ht="12">
      <c r="A42" s="75" t="s">
        <v>1198</v>
      </c>
      <c r="B42" s="40"/>
      <c r="C42" s="40"/>
      <c r="D42" s="40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</row>
    <row r="43" spans="1:18" s="57" customFormat="1" ht="12">
      <c r="A43" s="75" t="s">
        <v>1199</v>
      </c>
      <c r="B43" s="40"/>
      <c r="C43" s="40"/>
      <c r="D43" s="40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</row>
    <row r="44" spans="1:18" s="57" customFormat="1" ht="12">
      <c r="A44" s="75" t="s">
        <v>1200</v>
      </c>
      <c r="B44" s="40"/>
      <c r="C44" s="40"/>
      <c r="D44" s="40"/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</row>
    <row r="45" spans="1:18" s="57" customFormat="1" ht="12">
      <c r="A45" s="75" t="s">
        <v>1201</v>
      </c>
      <c r="B45" s="40"/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</row>
    <row r="46" spans="1:18" s="57" customFormat="1" ht="12">
      <c r="A46" s="75" t="s">
        <v>1202</v>
      </c>
      <c r="B46" s="40"/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</row>
    <row r="47" spans="1:18" s="57" customFormat="1" ht="12">
      <c r="A47" s="75" t="s">
        <v>1203</v>
      </c>
      <c r="B47" s="40"/>
      <c r="C47" s="40"/>
      <c r="D47" s="40"/>
      <c r="E47" s="40"/>
      <c r="F47" s="40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</row>
    <row r="48" spans="1:18" s="57" customFormat="1" ht="12">
      <c r="A48" s="75" t="s">
        <v>1204</v>
      </c>
      <c r="B48" s="40"/>
      <c r="C48" s="40"/>
      <c r="D48" s="40"/>
      <c r="E48" s="40"/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</row>
    <row r="49" spans="1:18" s="57" customFormat="1" ht="12">
      <c r="A49" s="75" t="s">
        <v>1205</v>
      </c>
      <c r="B49" s="40"/>
      <c r="C49" s="40"/>
      <c r="D49" s="40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</row>
    <row r="50" spans="1:18" s="57" customFormat="1" ht="12">
      <c r="A50" s="75" t="s">
        <v>1206</v>
      </c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8" s="57" customFormat="1" ht="12">
      <c r="A51" s="75" t="s">
        <v>807</v>
      </c>
      <c r="B51" s="40" t="s">
        <v>1207</v>
      </c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</row>
    <row r="52" spans="1:18" s="57" customFormat="1" ht="18">
      <c r="A52" s="79" t="s">
        <v>1771</v>
      </c>
      <c r="B52" s="40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</row>
    <row r="53" spans="1:18" s="57" customFormat="1" ht="12">
      <c r="A53" s="40" t="s">
        <v>633</v>
      </c>
      <c r="B53" s="40"/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</row>
    <row r="54" spans="1:18" s="57" customFormat="1" ht="12">
      <c r="A54" s="40" t="s">
        <v>688</v>
      </c>
      <c r="B54" s="40"/>
      <c r="C54" s="40"/>
      <c r="D54" s="40"/>
      <c r="E54" s="40"/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</row>
    <row r="55" spans="1:18" s="57" customFormat="1" ht="12">
      <c r="A55" s="40" t="s">
        <v>831</v>
      </c>
      <c r="B55" s="40"/>
      <c r="C55" s="40"/>
      <c r="D55" s="40"/>
      <c r="E55" s="40"/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</row>
    <row r="56" spans="1:18" s="57" customFormat="1" ht="12">
      <c r="A56" s="40" t="s">
        <v>763</v>
      </c>
      <c r="B56" s="40"/>
      <c r="C56" s="40"/>
      <c r="D56" s="40"/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</row>
    <row r="57" spans="1:18" s="57" customFormat="1" ht="12">
      <c r="A57" s="40" t="s">
        <v>1208</v>
      </c>
      <c r="B57" s="40"/>
      <c r="C57" s="40"/>
      <c r="D57" s="40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</row>
    <row r="58" spans="1:18" s="57" customFormat="1" ht="12">
      <c r="A58" s="40" t="s">
        <v>701</v>
      </c>
      <c r="B58" s="40"/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</row>
    <row r="59" spans="1:18" s="57" customFormat="1" ht="12">
      <c r="A59" s="40" t="s">
        <v>792</v>
      </c>
      <c r="B59" s="40"/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</row>
    <row r="60" spans="1:18" s="57" customFormat="1" ht="12">
      <c r="A60" s="40" t="s">
        <v>703</v>
      </c>
      <c r="B60" s="40"/>
      <c r="C60" s="40"/>
      <c r="D60" s="40"/>
      <c r="E60" s="40"/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</row>
    <row r="61" spans="1:18" s="57" customFormat="1" ht="12">
      <c r="A61" s="40" t="s">
        <v>710</v>
      </c>
      <c r="B61" s="40" t="s">
        <v>1209</v>
      </c>
      <c r="C61" s="40"/>
      <c r="D61" s="40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</row>
    <row r="62" spans="1:18" s="57" customFormat="1" ht="12">
      <c r="A62" s="40" t="s">
        <v>714</v>
      </c>
      <c r="B62" s="40"/>
      <c r="C62" s="40"/>
      <c r="D62" s="40"/>
      <c r="E62" s="40"/>
      <c r="F62" s="40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</row>
    <row r="63" spans="1:18" s="57" customFormat="1" ht="12">
      <c r="A63" s="40" t="s">
        <v>722</v>
      </c>
      <c r="B63" s="40"/>
      <c r="C63" s="40"/>
      <c r="D63" s="40"/>
      <c r="E63" s="40"/>
      <c r="F63" s="40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</row>
    <row r="64" spans="1:18" s="57" customFormat="1" ht="12">
      <c r="A64" s="40" t="s">
        <v>640</v>
      </c>
      <c r="B64" s="40"/>
      <c r="C64" s="40"/>
      <c r="D64" s="40"/>
      <c r="E64" s="40"/>
      <c r="F64" s="40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</row>
    <row r="65" spans="1:18" s="57" customFormat="1" ht="12">
      <c r="A65" s="40" t="s">
        <v>702</v>
      </c>
      <c r="B65" s="40"/>
      <c r="C65" s="40"/>
      <c r="D65" s="40"/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</row>
    <row r="66" spans="1:18" s="57" customFormat="1" ht="12">
      <c r="A66" s="40" t="s">
        <v>983</v>
      </c>
      <c r="B66" s="40"/>
      <c r="C66" s="40"/>
      <c r="D66" s="40"/>
      <c r="E66" s="40"/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</row>
    <row r="67" spans="1:18" s="57" customFormat="1" ht="12">
      <c r="A67" s="40" t="s">
        <v>798</v>
      </c>
      <c r="B67" s="40"/>
      <c r="C67" s="40"/>
      <c r="D67" s="40"/>
      <c r="E67" s="40"/>
      <c r="F67" s="40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40"/>
    </row>
    <row r="68" spans="1:18" s="57" customFormat="1" ht="12">
      <c r="A68" s="40" t="s">
        <v>725</v>
      </c>
      <c r="B68" s="40"/>
      <c r="C68" s="40"/>
      <c r="D68" s="40"/>
      <c r="E68" s="40"/>
      <c r="F68" s="40"/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0"/>
    </row>
    <row r="69" spans="1:18" s="57" customFormat="1" ht="12">
      <c r="A69" s="40" t="s">
        <v>733</v>
      </c>
      <c r="B69" s="40"/>
      <c r="C69" s="40"/>
      <c r="D69" s="40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</row>
    <row r="70" spans="1:18" s="57" customFormat="1" ht="12">
      <c r="A70" s="40" t="s">
        <v>753</v>
      </c>
      <c r="B70" s="40"/>
      <c r="C70" s="40"/>
      <c r="D70" s="40"/>
      <c r="E70" s="40"/>
      <c r="F70" s="40"/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0"/>
      <c r="R70" s="40"/>
    </row>
    <row r="71" spans="1:18" s="57" customFormat="1" ht="12">
      <c r="A71" s="40" t="s">
        <v>772</v>
      </c>
      <c r="B71" s="40"/>
      <c r="C71" s="40"/>
      <c r="D71" s="40"/>
      <c r="E71" s="40"/>
      <c r="F71" s="40"/>
      <c r="G71" s="40"/>
      <c r="H71" s="40"/>
      <c r="I71" s="40"/>
      <c r="J71" s="40"/>
      <c r="K71" s="40"/>
      <c r="L71" s="40"/>
      <c r="M71" s="40"/>
      <c r="N71" s="40"/>
      <c r="O71" s="40"/>
      <c r="P71" s="40"/>
      <c r="Q71" s="40"/>
      <c r="R71" s="40"/>
    </row>
    <row r="72" spans="1:18" s="57" customFormat="1" ht="18">
      <c r="A72" s="79" t="s">
        <v>1425</v>
      </c>
      <c r="B72" s="40"/>
      <c r="C72" s="40"/>
      <c r="D72" s="40"/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</row>
    <row r="73" spans="1:18" s="57" customFormat="1" ht="12">
      <c r="A73" s="40" t="s">
        <v>644</v>
      </c>
      <c r="B73" s="40" t="s">
        <v>1210</v>
      </c>
      <c r="C73" s="40"/>
      <c r="D73" s="40"/>
      <c r="E73" s="40"/>
      <c r="F73" s="40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</row>
    <row r="74" spans="1:18" s="57" customFormat="1" ht="12">
      <c r="A74" s="40" t="s">
        <v>629</v>
      </c>
      <c r="B74" s="40" t="s">
        <v>1211</v>
      </c>
      <c r="C74" s="40" t="s">
        <v>1212</v>
      </c>
      <c r="D74" s="40"/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</row>
    <row r="75" spans="1:18" s="57" customFormat="1" ht="12">
      <c r="A75" s="40" t="s">
        <v>645</v>
      </c>
      <c r="B75" s="40" t="s">
        <v>1213</v>
      </c>
      <c r="C75" s="40"/>
      <c r="D75" s="40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</row>
    <row r="76" spans="1:18" s="57" customFormat="1" ht="12">
      <c r="A76" s="40" t="s">
        <v>663</v>
      </c>
      <c r="B76" s="40"/>
      <c r="C76" s="40"/>
      <c r="D76" s="40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40"/>
    </row>
    <row r="77" spans="1:18" s="57" customFormat="1" ht="12">
      <c r="A77" s="40" t="s">
        <v>672</v>
      </c>
      <c r="B77" s="40"/>
      <c r="C77" s="40"/>
      <c r="D77" s="40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40"/>
    </row>
    <row r="78" spans="1:18" s="57" customFormat="1" ht="12">
      <c r="A78" s="40" t="s">
        <v>681</v>
      </c>
      <c r="B78" s="40"/>
      <c r="C78" s="40"/>
      <c r="D78" s="40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</row>
    <row r="79" spans="1:18" s="57" customFormat="1" ht="12">
      <c r="A79" s="40" t="s">
        <v>694</v>
      </c>
      <c r="B79" s="40"/>
      <c r="C79" s="40"/>
      <c r="D79" s="40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</row>
    <row r="80" spans="1:18" s="57" customFormat="1" ht="12">
      <c r="A80" s="40" t="s">
        <v>721</v>
      </c>
      <c r="B80" s="40" t="s">
        <v>1214</v>
      </c>
      <c r="C80" s="40" t="s">
        <v>1215</v>
      </c>
      <c r="D80" s="40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</row>
    <row r="81" spans="1:18" s="57" customFormat="1" ht="12">
      <c r="A81" s="40" t="s">
        <v>680</v>
      </c>
      <c r="B81" s="40" t="s">
        <v>1216</v>
      </c>
      <c r="C81" s="40"/>
      <c r="D81" s="40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</row>
    <row r="82" spans="1:18" s="57" customFormat="1" ht="12">
      <c r="A82" s="40" t="s">
        <v>683</v>
      </c>
      <c r="B82" s="40" t="s">
        <v>1217</v>
      </c>
      <c r="C82" s="40"/>
      <c r="D82" s="40"/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40"/>
    </row>
    <row r="83" spans="1:18" s="57" customFormat="1" ht="12">
      <c r="A83" s="40" t="s">
        <v>695</v>
      </c>
      <c r="B83" s="40" t="s">
        <v>1218</v>
      </c>
      <c r="C83" s="40"/>
      <c r="D83" s="40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40"/>
    </row>
    <row r="84" spans="1:18" s="57" customFormat="1" ht="12">
      <c r="A84" s="40" t="s">
        <v>709</v>
      </c>
      <c r="B84" s="40" t="s">
        <v>1219</v>
      </c>
      <c r="C84" s="40"/>
      <c r="D84" s="40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</row>
    <row r="85" spans="1:18" s="57" customFormat="1" ht="12">
      <c r="A85" s="40" t="s">
        <v>717</v>
      </c>
      <c r="B85" s="40" t="s">
        <v>1220</v>
      </c>
      <c r="C85" s="40"/>
      <c r="D85" s="40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0"/>
    </row>
    <row r="86" spans="1:18" s="57" customFormat="1" ht="12">
      <c r="A86" s="40" t="s">
        <v>689</v>
      </c>
      <c r="B86" s="40" t="s">
        <v>1221</v>
      </c>
      <c r="C86" s="40" t="s">
        <v>1222</v>
      </c>
      <c r="D86" s="40" t="s">
        <v>1223</v>
      </c>
      <c r="E86" s="40" t="s">
        <v>1224</v>
      </c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</row>
    <row r="87" spans="1:18" s="57" customFormat="1" ht="12">
      <c r="A87" s="40" t="s">
        <v>715</v>
      </c>
      <c r="B87" s="40" t="s">
        <v>1225</v>
      </c>
      <c r="C87" s="40"/>
      <c r="D87" s="40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</row>
    <row r="88" spans="1:18" s="57" customFormat="1" ht="12">
      <c r="A88" s="40" t="s">
        <v>716</v>
      </c>
      <c r="B88" s="40" t="s">
        <v>1226</v>
      </c>
      <c r="C88" s="40"/>
      <c r="D88" s="40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40"/>
    </row>
    <row r="89" spans="1:18" s="57" customFormat="1" ht="12">
      <c r="A89" s="40" t="s">
        <v>698</v>
      </c>
      <c r="B89" s="40" t="s">
        <v>1227</v>
      </c>
      <c r="C89" s="40"/>
      <c r="D89" s="40"/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40"/>
    </row>
    <row r="90" spans="1:18" s="57" customFormat="1" ht="12">
      <c r="A90" s="40" t="s">
        <v>705</v>
      </c>
      <c r="B90" s="40" t="s">
        <v>1228</v>
      </c>
      <c r="C90" s="40"/>
      <c r="D90" s="40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</row>
    <row r="91" spans="1:18" s="57" customFormat="1" ht="12">
      <c r="A91" s="40" t="s">
        <v>735</v>
      </c>
      <c r="B91" s="40" t="s">
        <v>1229</v>
      </c>
      <c r="C91" s="40"/>
      <c r="D91" s="40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</row>
    <row r="92" spans="1:18" s="57" customFormat="1" ht="12">
      <c r="A92" s="40" t="s">
        <v>711</v>
      </c>
      <c r="B92" s="40" t="s">
        <v>1230</v>
      </c>
      <c r="C92" s="40"/>
      <c r="D92" s="40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40"/>
    </row>
    <row r="93" spans="1:18" s="57" customFormat="1" ht="12">
      <c r="A93" s="40" t="s">
        <v>764</v>
      </c>
      <c r="B93" s="40" t="s">
        <v>1231</v>
      </c>
      <c r="C93" s="40"/>
      <c r="D93" s="40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0"/>
    </row>
    <row r="94" spans="1:18" s="57" customFormat="1" ht="12">
      <c r="A94" s="40" t="s">
        <v>729</v>
      </c>
      <c r="B94" s="40" t="s">
        <v>1232</v>
      </c>
      <c r="C94" s="40"/>
      <c r="D94" s="40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40"/>
    </row>
    <row r="95" spans="1:18" s="57" customFormat="1" ht="12">
      <c r="A95" s="40" t="s">
        <v>775</v>
      </c>
      <c r="B95" s="40" t="s">
        <v>1233</v>
      </c>
      <c r="C95" s="40"/>
      <c r="D95" s="40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40"/>
    </row>
    <row r="96" spans="1:18" s="57" customFormat="1" ht="12">
      <c r="A96" s="40" t="s">
        <v>740</v>
      </c>
      <c r="B96" s="40" t="s">
        <v>1234</v>
      </c>
      <c r="C96" s="40"/>
      <c r="D96" s="40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</row>
    <row r="97" spans="1:18" s="57" customFormat="1" ht="12">
      <c r="A97" s="40" t="s">
        <v>782</v>
      </c>
      <c r="B97" s="40" t="s">
        <v>1235</v>
      </c>
      <c r="C97" s="40"/>
      <c r="D97" s="40"/>
      <c r="E97" s="40"/>
      <c r="F97" s="40"/>
      <c r="G97" s="40"/>
      <c r="H97" s="40"/>
      <c r="I97" s="40"/>
      <c r="J97" s="40"/>
      <c r="K97" s="40"/>
      <c r="L97" s="40"/>
      <c r="M97" s="40"/>
      <c r="N97" s="40"/>
      <c r="O97" s="40"/>
      <c r="P97" s="40"/>
      <c r="Q97" s="40"/>
      <c r="R97" s="40"/>
    </row>
    <row r="98" spans="1:18" s="57" customFormat="1" ht="12">
      <c r="A98" s="40" t="s">
        <v>748</v>
      </c>
      <c r="B98" s="40"/>
      <c r="C98" s="40"/>
      <c r="D98" s="40"/>
      <c r="E98" s="40"/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  <c r="R98" s="40"/>
    </row>
    <row r="99" spans="1:18" s="57" customFormat="1" ht="12">
      <c r="A99" s="40" t="s">
        <v>788</v>
      </c>
      <c r="B99" s="40" t="s">
        <v>1236</v>
      </c>
      <c r="C99" s="40"/>
      <c r="D99" s="40"/>
      <c r="E99" s="40"/>
      <c r="F99" s="40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</row>
    <row r="100" spans="1:18" s="57" customFormat="1" ht="12">
      <c r="A100" s="40" t="s">
        <v>760</v>
      </c>
      <c r="B100" s="40" t="s">
        <v>1237</v>
      </c>
      <c r="C100" s="40"/>
      <c r="D100" s="40"/>
      <c r="E100" s="40"/>
      <c r="F100" s="40"/>
      <c r="G100" s="40"/>
      <c r="H100" s="40"/>
      <c r="I100" s="40"/>
      <c r="J100" s="40"/>
      <c r="K100" s="40"/>
      <c r="L100" s="40"/>
      <c r="M100" s="40"/>
      <c r="N100" s="40"/>
      <c r="O100" s="40"/>
      <c r="P100" s="40"/>
      <c r="Q100" s="40"/>
      <c r="R100" s="40"/>
    </row>
    <row r="101" spans="1:18" s="57" customFormat="1" ht="12">
      <c r="A101" s="40" t="s">
        <v>741</v>
      </c>
      <c r="B101" s="40" t="s">
        <v>1238</v>
      </c>
      <c r="C101" s="40" t="s">
        <v>1239</v>
      </c>
      <c r="D101" s="40"/>
      <c r="E101" s="40"/>
      <c r="F101" s="40"/>
      <c r="G101" s="40"/>
      <c r="H101" s="40"/>
      <c r="I101" s="40"/>
      <c r="J101" s="40"/>
      <c r="K101" s="40"/>
      <c r="L101" s="40"/>
      <c r="M101" s="40"/>
      <c r="N101" s="40"/>
      <c r="O101" s="40"/>
      <c r="P101" s="40"/>
      <c r="Q101" s="40"/>
      <c r="R101" s="40"/>
    </row>
    <row r="102" spans="1:18" s="57" customFormat="1" ht="12">
      <c r="A102" s="40" t="s">
        <v>750</v>
      </c>
      <c r="B102" s="40" t="s">
        <v>1240</v>
      </c>
      <c r="C102" s="40"/>
      <c r="D102" s="40"/>
      <c r="E102" s="40"/>
      <c r="F102" s="40"/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0"/>
      <c r="R102" s="40"/>
    </row>
    <row r="103" spans="1:18" s="57" customFormat="1" ht="12">
      <c r="A103" s="40" t="s">
        <v>739</v>
      </c>
      <c r="B103" s="40" t="s">
        <v>1241</v>
      </c>
      <c r="C103" s="40" t="s">
        <v>1242</v>
      </c>
      <c r="D103" s="40"/>
      <c r="E103" s="40"/>
      <c r="F103" s="40"/>
      <c r="G103" s="40"/>
      <c r="H103" s="40"/>
      <c r="I103" s="40"/>
      <c r="J103" s="40"/>
      <c r="K103" s="40"/>
      <c r="L103" s="40"/>
      <c r="M103" s="40"/>
      <c r="N103" s="40"/>
      <c r="O103" s="40"/>
      <c r="P103" s="40"/>
      <c r="Q103" s="40"/>
      <c r="R103" s="40"/>
    </row>
    <row r="104" spans="1:18" s="57" customFormat="1" ht="12">
      <c r="A104" s="40" t="s">
        <v>747</v>
      </c>
      <c r="B104" s="40" t="s">
        <v>1243</v>
      </c>
      <c r="C104" s="40" t="s">
        <v>1244</v>
      </c>
      <c r="D104" s="40"/>
      <c r="E104" s="40"/>
      <c r="F104" s="40"/>
      <c r="G104" s="40"/>
      <c r="H104" s="40"/>
      <c r="I104" s="40"/>
      <c r="J104" s="40"/>
      <c r="K104" s="40"/>
      <c r="L104" s="40"/>
      <c r="M104" s="40"/>
      <c r="N104" s="40"/>
      <c r="O104" s="40"/>
      <c r="P104" s="40"/>
      <c r="Q104" s="40"/>
      <c r="R104" s="40"/>
    </row>
    <row r="105" spans="1:18" s="57" customFormat="1" ht="12">
      <c r="A105" s="40" t="s">
        <v>736</v>
      </c>
      <c r="B105" s="40" t="s">
        <v>1245</v>
      </c>
      <c r="C105" s="40" t="s">
        <v>1246</v>
      </c>
      <c r="D105" s="40"/>
      <c r="E105" s="40"/>
      <c r="F105" s="40"/>
      <c r="G105" s="40"/>
      <c r="H105" s="40"/>
      <c r="I105" s="40"/>
      <c r="J105" s="40"/>
      <c r="K105" s="40"/>
      <c r="L105" s="40"/>
      <c r="M105" s="40"/>
      <c r="N105" s="40"/>
      <c r="O105" s="40"/>
      <c r="P105" s="40"/>
      <c r="Q105" s="40"/>
      <c r="R105" s="40"/>
    </row>
    <row r="106" spans="1:18" s="57" customFormat="1" ht="12">
      <c r="A106" s="40" t="s">
        <v>811</v>
      </c>
      <c r="B106" s="40"/>
      <c r="C106" s="40"/>
      <c r="D106" s="40"/>
      <c r="E106" s="40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  <c r="R106" s="40"/>
    </row>
    <row r="107" spans="1:18" s="57" customFormat="1" ht="12">
      <c r="A107" s="40" t="s">
        <v>822</v>
      </c>
      <c r="B107" s="40"/>
      <c r="C107" s="40"/>
      <c r="D107" s="40"/>
      <c r="E107" s="40"/>
      <c r="F107" s="40"/>
      <c r="G107" s="40"/>
      <c r="H107" s="40"/>
      <c r="I107" s="40"/>
      <c r="J107" s="40"/>
      <c r="K107" s="40"/>
      <c r="L107" s="40"/>
      <c r="M107" s="40"/>
      <c r="N107" s="40"/>
      <c r="O107" s="40"/>
      <c r="P107" s="40"/>
      <c r="Q107" s="40"/>
      <c r="R107" s="40"/>
    </row>
    <row r="108" spans="1:18" s="57" customFormat="1" ht="12">
      <c r="A108" s="40" t="s">
        <v>828</v>
      </c>
      <c r="B108" s="40"/>
      <c r="C108" s="40"/>
      <c r="D108" s="40"/>
      <c r="E108" s="40"/>
      <c r="F108" s="40"/>
      <c r="G108" s="40"/>
      <c r="H108" s="40"/>
      <c r="I108" s="40"/>
      <c r="J108" s="40"/>
      <c r="K108" s="40"/>
      <c r="L108" s="40"/>
      <c r="M108" s="40"/>
      <c r="N108" s="40"/>
      <c r="O108" s="40"/>
      <c r="P108" s="40"/>
      <c r="Q108" s="40"/>
      <c r="R108" s="40"/>
    </row>
    <row r="109" spans="1:18" s="57" customFormat="1" ht="12">
      <c r="A109" s="40" t="s">
        <v>838</v>
      </c>
      <c r="B109" s="40"/>
      <c r="C109" s="40"/>
      <c r="D109" s="40"/>
      <c r="E109" s="40"/>
      <c r="F109" s="40"/>
      <c r="G109" s="40"/>
      <c r="H109" s="40"/>
      <c r="I109" s="40"/>
      <c r="J109" s="40"/>
      <c r="K109" s="40"/>
      <c r="L109" s="40"/>
      <c r="M109" s="40"/>
      <c r="N109" s="40"/>
      <c r="O109" s="40"/>
      <c r="P109" s="40"/>
      <c r="Q109" s="40"/>
      <c r="R109" s="40"/>
    </row>
    <row r="110" spans="1:18" s="57" customFormat="1" ht="12">
      <c r="A110" s="40" t="s">
        <v>846</v>
      </c>
      <c r="B110" s="40"/>
      <c r="C110" s="40"/>
      <c r="D110" s="40"/>
      <c r="E110" s="40"/>
      <c r="F110" s="40"/>
      <c r="G110" s="40"/>
      <c r="H110" s="40"/>
      <c r="I110" s="40"/>
      <c r="J110" s="40"/>
      <c r="K110" s="40"/>
      <c r="L110" s="40"/>
      <c r="M110" s="40"/>
      <c r="N110" s="40"/>
      <c r="O110" s="40"/>
      <c r="P110" s="40"/>
      <c r="Q110" s="40"/>
      <c r="R110" s="40"/>
    </row>
    <row r="111" spans="1:18" s="57" customFormat="1" ht="12">
      <c r="A111" s="40" t="s">
        <v>857</v>
      </c>
      <c r="B111" s="40"/>
      <c r="C111" s="40"/>
      <c r="D111" s="40"/>
      <c r="E111" s="40"/>
      <c r="F111" s="40"/>
      <c r="G111" s="40"/>
      <c r="H111" s="40"/>
      <c r="I111" s="40"/>
      <c r="J111" s="40"/>
      <c r="K111" s="40"/>
      <c r="L111" s="40"/>
      <c r="M111" s="40"/>
      <c r="N111" s="40"/>
      <c r="O111" s="40"/>
      <c r="P111" s="40"/>
      <c r="Q111" s="40"/>
      <c r="R111" s="40"/>
    </row>
    <row r="112" spans="1:18" s="57" customFormat="1" ht="12">
      <c r="A112" s="40" t="s">
        <v>868</v>
      </c>
      <c r="B112" s="40"/>
      <c r="C112" s="40"/>
      <c r="D112" s="40"/>
      <c r="E112" s="40"/>
      <c r="F112" s="40"/>
      <c r="G112" s="40"/>
      <c r="H112" s="40"/>
      <c r="I112" s="40"/>
      <c r="J112" s="40"/>
      <c r="K112" s="40"/>
      <c r="L112" s="40"/>
      <c r="M112" s="40"/>
      <c r="N112" s="40"/>
      <c r="O112" s="40"/>
      <c r="P112" s="40"/>
      <c r="Q112" s="40"/>
      <c r="R112" s="40"/>
    </row>
    <row r="113" spans="1:18" s="57" customFormat="1" ht="12">
      <c r="A113" s="40" t="s">
        <v>879</v>
      </c>
      <c r="B113" s="40"/>
      <c r="C113" s="40"/>
      <c r="D113" s="40"/>
      <c r="E113" s="40"/>
      <c r="F113" s="40"/>
      <c r="G113" s="40"/>
      <c r="H113" s="40"/>
      <c r="I113" s="40"/>
      <c r="J113" s="40"/>
      <c r="K113" s="40"/>
      <c r="L113" s="40"/>
      <c r="M113" s="40"/>
      <c r="N113" s="40"/>
      <c r="O113" s="40"/>
      <c r="P113" s="40"/>
      <c r="Q113" s="40"/>
      <c r="R113" s="40"/>
    </row>
    <row r="114" spans="1:18" s="57" customFormat="1" ht="12">
      <c r="A114" s="40" t="s">
        <v>886</v>
      </c>
      <c r="B114" s="40"/>
      <c r="C114" s="40"/>
      <c r="D114" s="40"/>
      <c r="E114" s="40"/>
      <c r="F114" s="40"/>
      <c r="G114" s="40"/>
      <c r="H114" s="40"/>
      <c r="I114" s="40"/>
      <c r="J114" s="40"/>
      <c r="K114" s="40"/>
      <c r="L114" s="40"/>
      <c r="M114" s="40"/>
      <c r="N114" s="40"/>
      <c r="O114" s="40"/>
      <c r="P114" s="40"/>
      <c r="Q114" s="40"/>
      <c r="R114" s="40"/>
    </row>
    <row r="115" spans="1:18" s="57" customFormat="1" ht="12">
      <c r="A115" s="40" t="s">
        <v>892</v>
      </c>
      <c r="B115" s="40"/>
      <c r="C115" s="40"/>
      <c r="D115" s="40"/>
      <c r="E115" s="40"/>
      <c r="F115" s="40"/>
      <c r="G115" s="40"/>
      <c r="H115" s="40"/>
      <c r="I115" s="40"/>
      <c r="J115" s="40"/>
      <c r="K115" s="40"/>
      <c r="L115" s="40"/>
      <c r="M115" s="40"/>
      <c r="N115" s="40"/>
      <c r="O115" s="40"/>
      <c r="P115" s="40"/>
      <c r="Q115" s="40"/>
      <c r="R115" s="40"/>
    </row>
    <row r="116" spans="1:18" s="57" customFormat="1" ht="12">
      <c r="A116" s="40" t="s">
        <v>899</v>
      </c>
      <c r="B116" s="40"/>
      <c r="C116" s="40"/>
      <c r="D116" s="40"/>
      <c r="E116" s="40"/>
      <c r="F116" s="40"/>
      <c r="G116" s="40"/>
      <c r="H116" s="40"/>
      <c r="I116" s="40"/>
      <c r="J116" s="40"/>
      <c r="K116" s="40"/>
      <c r="L116" s="40"/>
      <c r="M116" s="40"/>
      <c r="N116" s="40"/>
      <c r="O116" s="40"/>
      <c r="P116" s="40"/>
      <c r="Q116" s="40"/>
      <c r="R116" s="40"/>
    </row>
    <row r="117" spans="1:18" s="57" customFormat="1" ht="12">
      <c r="A117" s="40" t="s">
        <v>907</v>
      </c>
      <c r="B117" s="40"/>
      <c r="C117" s="40"/>
      <c r="D117" s="40"/>
      <c r="E117" s="40"/>
      <c r="F117" s="40"/>
      <c r="G117" s="40"/>
      <c r="H117" s="40"/>
      <c r="I117" s="40"/>
      <c r="J117" s="40"/>
      <c r="K117" s="40"/>
      <c r="L117" s="40"/>
      <c r="M117" s="40"/>
      <c r="N117" s="40"/>
      <c r="O117" s="40"/>
      <c r="P117" s="40"/>
      <c r="Q117" s="40"/>
      <c r="R117" s="40"/>
    </row>
    <row r="118" spans="1:18" s="57" customFormat="1" ht="12">
      <c r="A118" s="40" t="s">
        <v>919</v>
      </c>
      <c r="B118" s="40"/>
      <c r="C118" s="40"/>
      <c r="D118" s="40"/>
      <c r="E118" s="40"/>
      <c r="F118" s="40"/>
      <c r="G118" s="40"/>
      <c r="H118" s="40"/>
      <c r="I118" s="40"/>
      <c r="J118" s="40"/>
      <c r="K118" s="40"/>
      <c r="L118" s="40"/>
      <c r="M118" s="40"/>
      <c r="N118" s="40"/>
      <c r="O118" s="40"/>
      <c r="P118" s="40"/>
      <c r="Q118" s="40"/>
      <c r="R118" s="40"/>
    </row>
    <row r="119" spans="1:18" s="57" customFormat="1" ht="12">
      <c r="A119" s="40" t="s">
        <v>930</v>
      </c>
      <c r="B119" s="40"/>
      <c r="C119" s="40"/>
      <c r="D119" s="40"/>
      <c r="E119" s="40"/>
      <c r="F119" s="40"/>
      <c r="G119" s="40"/>
      <c r="H119" s="40"/>
      <c r="I119" s="40"/>
      <c r="J119" s="40"/>
      <c r="K119" s="40"/>
      <c r="L119" s="40"/>
      <c r="M119" s="40"/>
      <c r="N119" s="40"/>
      <c r="O119" s="40"/>
      <c r="P119" s="40"/>
      <c r="Q119" s="40"/>
      <c r="R119" s="40"/>
    </row>
    <row r="120" spans="1:18" s="57" customFormat="1" ht="12">
      <c r="A120" s="40" t="s">
        <v>943</v>
      </c>
      <c r="B120" s="40"/>
      <c r="C120" s="40"/>
      <c r="D120" s="40"/>
      <c r="E120" s="40"/>
      <c r="F120" s="40"/>
      <c r="G120" s="40"/>
      <c r="H120" s="40"/>
      <c r="I120" s="40"/>
      <c r="J120" s="40"/>
      <c r="K120" s="40"/>
      <c r="L120" s="40"/>
      <c r="M120" s="40"/>
      <c r="N120" s="40"/>
      <c r="O120" s="40"/>
      <c r="P120" s="40"/>
      <c r="Q120" s="40"/>
      <c r="R120" s="40"/>
    </row>
    <row r="121" spans="1:18" s="57" customFormat="1" ht="12">
      <c r="A121" s="40" t="s">
        <v>954</v>
      </c>
      <c r="B121" s="40"/>
      <c r="C121" s="40"/>
      <c r="D121" s="40"/>
      <c r="E121" s="40"/>
      <c r="F121" s="40"/>
      <c r="G121" s="40"/>
      <c r="H121" s="40"/>
      <c r="I121" s="40"/>
      <c r="J121" s="40"/>
      <c r="K121" s="40"/>
      <c r="L121" s="40"/>
      <c r="M121" s="40"/>
      <c r="N121" s="40"/>
      <c r="O121" s="40"/>
      <c r="P121" s="40"/>
      <c r="Q121" s="40"/>
      <c r="R121" s="40"/>
    </row>
    <row r="122" spans="1:18" s="57" customFormat="1" ht="12">
      <c r="A122" s="40" t="s">
        <v>965</v>
      </c>
      <c r="B122" s="40"/>
      <c r="C122" s="40"/>
      <c r="D122" s="40"/>
      <c r="E122" s="40"/>
      <c r="F122" s="40"/>
      <c r="G122" s="40"/>
      <c r="H122" s="40"/>
      <c r="I122" s="40"/>
      <c r="J122" s="40"/>
      <c r="K122" s="40"/>
      <c r="L122" s="40"/>
      <c r="M122" s="40"/>
      <c r="N122" s="40"/>
      <c r="O122" s="40"/>
      <c r="P122" s="40"/>
      <c r="Q122" s="40"/>
      <c r="R122" s="40"/>
    </row>
    <row r="123" spans="1:18" s="57" customFormat="1" ht="12">
      <c r="A123" s="40" t="s">
        <v>979</v>
      </c>
      <c r="B123" s="40"/>
      <c r="C123" s="40"/>
      <c r="D123" s="40"/>
      <c r="E123" s="40"/>
      <c r="F123" s="40"/>
      <c r="G123" s="40"/>
      <c r="H123" s="40"/>
      <c r="I123" s="40"/>
      <c r="J123" s="40"/>
      <c r="K123" s="40"/>
      <c r="L123" s="40"/>
      <c r="M123" s="40"/>
      <c r="N123" s="40"/>
      <c r="O123" s="40"/>
      <c r="P123" s="40"/>
      <c r="Q123" s="40"/>
      <c r="R123" s="40"/>
    </row>
    <row r="124" spans="1:18" s="57" customFormat="1" ht="12">
      <c r="A124" s="40" t="s">
        <v>987</v>
      </c>
      <c r="B124" s="40"/>
      <c r="C124" s="40"/>
      <c r="D124" s="40"/>
      <c r="E124" s="40"/>
      <c r="F124" s="40"/>
      <c r="G124" s="40"/>
      <c r="H124" s="40"/>
      <c r="I124" s="40"/>
      <c r="J124" s="40"/>
      <c r="K124" s="40"/>
      <c r="L124" s="40"/>
      <c r="M124" s="40"/>
      <c r="N124" s="40"/>
      <c r="O124" s="40"/>
      <c r="P124" s="40"/>
      <c r="Q124" s="40"/>
      <c r="R124" s="40"/>
    </row>
    <row r="125" spans="1:18" s="57" customFormat="1" ht="12">
      <c r="A125" s="40" t="s">
        <v>992</v>
      </c>
      <c r="B125" s="40"/>
      <c r="C125" s="40"/>
      <c r="D125" s="40"/>
      <c r="E125" s="40"/>
      <c r="F125" s="40"/>
      <c r="G125" s="40"/>
      <c r="H125" s="40"/>
      <c r="I125" s="40"/>
      <c r="J125" s="40"/>
      <c r="K125" s="40"/>
      <c r="L125" s="40"/>
      <c r="M125" s="40"/>
      <c r="N125" s="40"/>
      <c r="O125" s="40"/>
      <c r="P125" s="40"/>
      <c r="Q125" s="40"/>
      <c r="R125" s="40"/>
    </row>
    <row r="126" spans="1:18" s="57" customFormat="1" ht="12">
      <c r="A126" s="40" t="s">
        <v>1001</v>
      </c>
      <c r="B126" s="40"/>
      <c r="C126" s="40"/>
      <c r="D126" s="40"/>
      <c r="E126" s="40"/>
      <c r="F126" s="40"/>
      <c r="G126" s="40"/>
      <c r="H126" s="40"/>
      <c r="I126" s="40"/>
      <c r="J126" s="40"/>
      <c r="K126" s="40"/>
      <c r="L126" s="40"/>
      <c r="M126" s="40"/>
      <c r="N126" s="40"/>
      <c r="O126" s="40"/>
      <c r="P126" s="40"/>
      <c r="Q126" s="40"/>
      <c r="R126" s="40"/>
    </row>
    <row r="127" spans="1:18" s="57" customFormat="1" ht="12">
      <c r="A127" s="40" t="s">
        <v>778</v>
      </c>
      <c r="B127" s="40" t="s">
        <v>1247</v>
      </c>
      <c r="C127" s="40"/>
      <c r="D127" s="40"/>
      <c r="E127" s="40"/>
      <c r="F127" s="40"/>
      <c r="G127" s="40"/>
      <c r="H127" s="40"/>
      <c r="I127" s="40"/>
      <c r="J127" s="40"/>
      <c r="K127" s="40"/>
      <c r="L127" s="40"/>
      <c r="M127" s="40"/>
      <c r="N127" s="40"/>
      <c r="O127" s="40"/>
      <c r="P127" s="40"/>
      <c r="Q127" s="40"/>
      <c r="R127" s="40"/>
    </row>
    <row r="128" spans="1:18" s="57" customFormat="1" ht="12">
      <c r="A128" s="40" t="s">
        <v>786</v>
      </c>
      <c r="B128" s="40" t="s">
        <v>1248</v>
      </c>
      <c r="C128" s="40"/>
      <c r="D128" s="40"/>
      <c r="E128" s="40"/>
      <c r="F128" s="40"/>
      <c r="G128" s="40"/>
      <c r="H128" s="40"/>
      <c r="I128" s="40"/>
      <c r="J128" s="40"/>
      <c r="K128" s="40"/>
      <c r="L128" s="40"/>
      <c r="M128" s="40"/>
      <c r="N128" s="40"/>
      <c r="O128" s="40"/>
      <c r="P128" s="40"/>
      <c r="Q128" s="40"/>
      <c r="R128" s="40"/>
    </row>
    <row r="129" spans="1:18" s="57" customFormat="1" ht="12">
      <c r="A129" s="40" t="s">
        <v>794</v>
      </c>
      <c r="B129" s="40" t="s">
        <v>1249</v>
      </c>
      <c r="C129" s="40"/>
      <c r="D129" s="40"/>
      <c r="E129" s="40"/>
      <c r="F129" s="40"/>
      <c r="G129" s="40"/>
      <c r="H129" s="40"/>
      <c r="I129" s="40"/>
      <c r="J129" s="40"/>
      <c r="K129" s="40"/>
      <c r="L129" s="40"/>
      <c r="M129" s="40"/>
      <c r="N129" s="40"/>
      <c r="O129" s="40"/>
      <c r="P129" s="40"/>
      <c r="Q129" s="40"/>
      <c r="R129" s="40"/>
    </row>
    <row r="130" spans="1:18" s="57" customFormat="1" ht="12">
      <c r="A130" s="40" t="s">
        <v>843</v>
      </c>
      <c r="B130" s="40" t="s">
        <v>1250</v>
      </c>
      <c r="C130" s="40"/>
      <c r="D130" s="40"/>
      <c r="E130" s="40"/>
      <c r="F130" s="40"/>
      <c r="G130" s="40"/>
      <c r="H130" s="40"/>
      <c r="I130" s="40"/>
      <c r="J130" s="40"/>
      <c r="K130" s="40"/>
      <c r="L130" s="40"/>
      <c r="M130" s="40"/>
      <c r="N130" s="40"/>
      <c r="O130" s="40"/>
      <c r="P130" s="40"/>
      <c r="Q130" s="40"/>
      <c r="R130" s="40"/>
    </row>
    <row r="131" spans="1:18" s="57" customFormat="1" ht="12">
      <c r="A131" s="40" t="s">
        <v>803</v>
      </c>
      <c r="B131" s="40" t="s">
        <v>1251</v>
      </c>
      <c r="C131" s="40"/>
      <c r="D131" s="40"/>
      <c r="E131" s="40"/>
      <c r="F131" s="40"/>
      <c r="G131" s="40"/>
      <c r="H131" s="40"/>
      <c r="I131" s="40"/>
      <c r="J131" s="40"/>
      <c r="K131" s="40"/>
      <c r="L131" s="40"/>
      <c r="M131" s="40"/>
      <c r="N131" s="40"/>
      <c r="O131" s="40"/>
      <c r="P131" s="40"/>
      <c r="Q131" s="40"/>
      <c r="R131" s="40"/>
    </row>
    <row r="132" spans="1:18" s="57" customFormat="1" ht="12">
      <c r="A132" s="40" t="s">
        <v>809</v>
      </c>
      <c r="B132" s="40" t="s">
        <v>1252</v>
      </c>
      <c r="C132" s="40"/>
      <c r="D132" s="40"/>
      <c r="E132" s="40"/>
      <c r="F132" s="40"/>
      <c r="G132" s="40"/>
      <c r="H132" s="40"/>
      <c r="I132" s="40"/>
      <c r="J132" s="40"/>
      <c r="K132" s="40"/>
      <c r="L132" s="40"/>
      <c r="M132" s="40"/>
      <c r="N132" s="40"/>
      <c r="O132" s="40"/>
      <c r="P132" s="40"/>
      <c r="Q132" s="40"/>
      <c r="R132" s="40"/>
    </row>
    <row r="133" spans="1:18" s="57" customFormat="1" ht="12">
      <c r="A133" s="40" t="s">
        <v>819</v>
      </c>
      <c r="B133" s="40" t="s">
        <v>1253</v>
      </c>
      <c r="C133" s="40"/>
      <c r="D133" s="40"/>
      <c r="E133" s="40"/>
      <c r="F133" s="40"/>
      <c r="G133" s="40"/>
      <c r="H133" s="40"/>
      <c r="I133" s="40"/>
      <c r="J133" s="40"/>
      <c r="K133" s="40"/>
      <c r="L133" s="40"/>
      <c r="M133" s="40"/>
      <c r="N133" s="40"/>
      <c r="O133" s="40"/>
      <c r="P133" s="40"/>
      <c r="Q133" s="40"/>
      <c r="R133" s="40"/>
    </row>
    <row r="134" spans="1:18" s="57" customFormat="1" ht="12">
      <c r="A134" s="40" t="s">
        <v>810</v>
      </c>
      <c r="B134" s="40" t="s">
        <v>1254</v>
      </c>
      <c r="C134" s="40" t="s">
        <v>1255</v>
      </c>
      <c r="D134" s="40"/>
      <c r="E134" s="40"/>
      <c r="F134" s="40"/>
      <c r="G134" s="40"/>
      <c r="H134" s="40"/>
      <c r="I134" s="40"/>
      <c r="J134" s="40"/>
      <c r="K134" s="40"/>
      <c r="L134" s="40"/>
      <c r="M134" s="40"/>
      <c r="N134" s="40"/>
      <c r="O134" s="40"/>
      <c r="P134" s="40"/>
      <c r="Q134" s="40"/>
      <c r="R134" s="40"/>
    </row>
    <row r="135" spans="1:18" s="57" customFormat="1" ht="12">
      <c r="A135" s="40" t="s">
        <v>820</v>
      </c>
      <c r="B135" s="40" t="s">
        <v>1256</v>
      </c>
      <c r="C135" s="40" t="s">
        <v>1257</v>
      </c>
      <c r="D135" s="40"/>
      <c r="E135" s="40"/>
      <c r="F135" s="40"/>
      <c r="G135" s="40"/>
      <c r="H135" s="40"/>
      <c r="I135" s="40"/>
      <c r="J135" s="40"/>
      <c r="K135" s="40"/>
      <c r="L135" s="40"/>
      <c r="M135" s="40"/>
      <c r="N135" s="40"/>
      <c r="O135" s="40"/>
      <c r="P135" s="40"/>
      <c r="Q135" s="40"/>
      <c r="R135" s="40"/>
    </row>
    <row r="136" spans="1:18" s="57" customFormat="1" ht="12">
      <c r="A136" s="40" t="s">
        <v>844</v>
      </c>
      <c r="B136" s="40" t="s">
        <v>1258</v>
      </c>
      <c r="C136" s="40" t="s">
        <v>1259</v>
      </c>
      <c r="D136" s="40"/>
      <c r="E136" s="40"/>
      <c r="F136" s="40"/>
      <c r="G136" s="40"/>
      <c r="H136" s="40"/>
      <c r="I136" s="40"/>
      <c r="J136" s="40"/>
      <c r="K136" s="40"/>
      <c r="L136" s="40"/>
      <c r="M136" s="40"/>
      <c r="N136" s="40"/>
      <c r="O136" s="40"/>
      <c r="P136" s="40"/>
      <c r="Q136" s="40"/>
      <c r="R136" s="40"/>
    </row>
    <row r="137" spans="1:18" s="57" customFormat="1" ht="12">
      <c r="A137" s="40" t="s">
        <v>856</v>
      </c>
      <c r="B137" s="40" t="s">
        <v>1260</v>
      </c>
      <c r="C137" s="40" t="s">
        <v>1261</v>
      </c>
      <c r="D137" s="40"/>
      <c r="E137" s="40"/>
      <c r="F137" s="40"/>
      <c r="G137" s="40"/>
      <c r="H137" s="40"/>
      <c r="I137" s="40"/>
      <c r="J137" s="40"/>
      <c r="K137" s="40"/>
      <c r="L137" s="40"/>
      <c r="M137" s="40"/>
      <c r="N137" s="40"/>
      <c r="O137" s="40"/>
      <c r="P137" s="40"/>
      <c r="Q137" s="40"/>
      <c r="R137" s="40"/>
    </row>
    <row r="138" spans="1:18" s="57" customFormat="1" ht="12">
      <c r="A138" s="40" t="s">
        <v>885</v>
      </c>
      <c r="B138" s="40" t="s">
        <v>1262</v>
      </c>
      <c r="C138" s="40" t="s">
        <v>1263</v>
      </c>
      <c r="D138" s="40"/>
      <c r="E138" s="40"/>
      <c r="F138" s="40"/>
      <c r="G138" s="40"/>
      <c r="H138" s="40"/>
      <c r="I138" s="40"/>
      <c r="J138" s="40"/>
      <c r="K138" s="40"/>
      <c r="L138" s="40"/>
      <c r="M138" s="40"/>
      <c r="N138" s="40"/>
      <c r="O138" s="40"/>
      <c r="P138" s="40"/>
      <c r="Q138" s="40"/>
      <c r="R138" s="40"/>
    </row>
    <row r="139" spans="1:18" s="57" customFormat="1" ht="12">
      <c r="A139" s="40" t="s">
        <v>777</v>
      </c>
      <c r="B139" s="40" t="s">
        <v>1264</v>
      </c>
      <c r="C139" s="40"/>
      <c r="D139" s="40"/>
      <c r="E139" s="40"/>
      <c r="F139" s="40"/>
      <c r="G139" s="40"/>
      <c r="H139" s="40"/>
      <c r="I139" s="40"/>
      <c r="J139" s="40"/>
      <c r="K139" s="40"/>
      <c r="L139" s="40"/>
      <c r="M139" s="40"/>
      <c r="N139" s="40"/>
      <c r="O139" s="40"/>
      <c r="P139" s="40"/>
      <c r="Q139" s="40"/>
      <c r="R139" s="40"/>
    </row>
    <row r="140" spans="1:18" s="57" customFormat="1" ht="12">
      <c r="A140" s="40" t="s">
        <v>891</v>
      </c>
      <c r="B140" s="40" t="s">
        <v>1265</v>
      </c>
      <c r="C140" s="40" t="s">
        <v>1266</v>
      </c>
      <c r="D140" s="40"/>
      <c r="E140" s="40"/>
      <c r="F140" s="40"/>
      <c r="G140" s="40"/>
      <c r="H140" s="40"/>
      <c r="I140" s="40"/>
      <c r="J140" s="40"/>
      <c r="K140" s="40"/>
      <c r="L140" s="40"/>
      <c r="M140" s="40"/>
      <c r="N140" s="40"/>
      <c r="O140" s="40"/>
      <c r="P140" s="40"/>
      <c r="Q140" s="40"/>
      <c r="R140" s="40"/>
    </row>
    <row r="141" spans="1:18" s="57" customFormat="1" ht="12">
      <c r="A141" s="40" t="s">
        <v>1060</v>
      </c>
      <c r="B141" s="40"/>
      <c r="C141" s="40"/>
      <c r="D141" s="40"/>
      <c r="E141" s="40"/>
      <c r="F141" s="40"/>
      <c r="G141" s="40"/>
      <c r="H141" s="40"/>
      <c r="I141" s="40"/>
      <c r="J141" s="40"/>
      <c r="K141" s="40"/>
      <c r="L141" s="40"/>
      <c r="M141" s="40"/>
      <c r="N141" s="40"/>
      <c r="O141" s="40"/>
      <c r="P141" s="40"/>
      <c r="Q141" s="40"/>
      <c r="R141" s="40"/>
    </row>
    <row r="142" spans="1:18" s="57" customFormat="1" ht="12">
      <c r="A142" s="40" t="s">
        <v>1062</v>
      </c>
      <c r="B142" s="40"/>
      <c r="C142" s="40"/>
      <c r="D142" s="40"/>
      <c r="E142" s="40"/>
      <c r="F142" s="40"/>
      <c r="G142" s="40"/>
      <c r="H142" s="40"/>
      <c r="I142" s="40"/>
      <c r="J142" s="40"/>
      <c r="K142" s="40"/>
      <c r="L142" s="40"/>
      <c r="M142" s="40"/>
      <c r="N142" s="40"/>
      <c r="O142" s="40"/>
      <c r="P142" s="40"/>
      <c r="Q142" s="40"/>
      <c r="R142" s="40"/>
    </row>
    <row r="143" spans="1:18" s="57" customFormat="1" ht="12">
      <c r="A143" s="40" t="s">
        <v>1066</v>
      </c>
      <c r="B143" s="40"/>
      <c r="C143" s="40"/>
      <c r="D143" s="40"/>
      <c r="E143" s="40"/>
      <c r="F143" s="40"/>
      <c r="G143" s="40"/>
      <c r="H143" s="40"/>
      <c r="I143" s="40"/>
      <c r="J143" s="40"/>
      <c r="K143" s="40"/>
      <c r="L143" s="40"/>
      <c r="M143" s="40"/>
      <c r="N143" s="40"/>
      <c r="O143" s="40"/>
      <c r="P143" s="40"/>
      <c r="Q143" s="40"/>
      <c r="R143" s="40"/>
    </row>
    <row r="144" spans="1:18" s="57" customFormat="1" ht="12">
      <c r="A144" s="40" t="s">
        <v>1070</v>
      </c>
      <c r="B144" s="40"/>
      <c r="C144" s="40"/>
      <c r="D144" s="40"/>
      <c r="E144" s="40"/>
      <c r="F144" s="40"/>
      <c r="G144" s="40"/>
      <c r="H144" s="40"/>
      <c r="I144" s="40"/>
      <c r="J144" s="40"/>
      <c r="K144" s="40"/>
      <c r="L144" s="40"/>
      <c r="M144" s="40"/>
      <c r="N144" s="40"/>
      <c r="O144" s="40"/>
      <c r="P144" s="40"/>
      <c r="Q144" s="40"/>
      <c r="R144" s="40"/>
    </row>
    <row r="145" spans="1:18" s="57" customFormat="1" ht="12">
      <c r="A145" s="40" t="s">
        <v>1074</v>
      </c>
      <c r="B145" s="40"/>
      <c r="C145" s="40"/>
      <c r="D145" s="40"/>
      <c r="E145" s="40"/>
      <c r="F145" s="40"/>
      <c r="G145" s="40"/>
      <c r="H145" s="40"/>
      <c r="I145" s="40"/>
      <c r="J145" s="40"/>
      <c r="K145" s="40"/>
      <c r="L145" s="40"/>
      <c r="M145" s="40"/>
      <c r="N145" s="40"/>
      <c r="O145" s="40"/>
      <c r="P145" s="40"/>
      <c r="Q145" s="40"/>
      <c r="R145" s="40"/>
    </row>
    <row r="146" spans="1:18" s="57" customFormat="1" ht="12">
      <c r="A146" s="40" t="s">
        <v>1077</v>
      </c>
      <c r="B146" s="40"/>
      <c r="C146" s="40"/>
      <c r="D146" s="40"/>
      <c r="E146" s="40"/>
      <c r="F146" s="40"/>
      <c r="G146" s="40"/>
      <c r="H146" s="40"/>
      <c r="I146" s="40"/>
      <c r="J146" s="40"/>
      <c r="K146" s="40"/>
      <c r="L146" s="40"/>
      <c r="M146" s="40"/>
      <c r="N146" s="40"/>
      <c r="O146" s="40"/>
      <c r="P146" s="40"/>
      <c r="Q146" s="40"/>
      <c r="R146" s="40"/>
    </row>
    <row r="147" spans="1:18" s="57" customFormat="1" ht="12">
      <c r="A147" s="40" t="s">
        <v>1079</v>
      </c>
      <c r="B147" s="40"/>
      <c r="C147" s="40"/>
      <c r="D147" s="40"/>
      <c r="E147" s="40"/>
      <c r="F147" s="40"/>
      <c r="G147" s="40"/>
      <c r="H147" s="40"/>
      <c r="I147" s="40"/>
      <c r="J147" s="40"/>
      <c r="K147" s="40"/>
      <c r="L147" s="40"/>
      <c r="M147" s="40"/>
      <c r="N147" s="40"/>
      <c r="O147" s="40"/>
      <c r="P147" s="40"/>
      <c r="Q147" s="40"/>
      <c r="R147" s="40"/>
    </row>
    <row r="148" spans="1:18" s="57" customFormat="1" ht="12">
      <c r="A148" s="40" t="s">
        <v>1040</v>
      </c>
      <c r="B148" s="40" t="s">
        <v>1267</v>
      </c>
      <c r="C148" s="40"/>
      <c r="D148" s="40"/>
      <c r="E148" s="40"/>
      <c r="F148" s="40"/>
      <c r="G148" s="40"/>
      <c r="H148" s="40"/>
      <c r="I148" s="40"/>
      <c r="J148" s="40"/>
      <c r="K148" s="40"/>
      <c r="L148" s="40"/>
      <c r="M148" s="40"/>
      <c r="N148" s="40"/>
      <c r="O148" s="40"/>
      <c r="P148" s="40"/>
      <c r="Q148" s="40"/>
      <c r="R148" s="40"/>
    </row>
    <row r="149" spans="1:18" s="57" customFormat="1" ht="12">
      <c r="A149" s="40" t="s">
        <v>836</v>
      </c>
      <c r="B149" s="40" t="s">
        <v>1268</v>
      </c>
      <c r="C149" s="40" t="s">
        <v>1269</v>
      </c>
      <c r="D149" s="40"/>
      <c r="E149" s="40"/>
      <c r="F149" s="40"/>
      <c r="G149" s="40"/>
      <c r="H149" s="40"/>
      <c r="I149" s="40"/>
      <c r="J149" s="40"/>
      <c r="K149" s="40"/>
      <c r="L149" s="40"/>
      <c r="M149" s="40"/>
      <c r="N149" s="40"/>
      <c r="O149" s="40"/>
      <c r="P149" s="40"/>
      <c r="Q149" s="40"/>
      <c r="R149" s="40"/>
    </row>
    <row r="150" spans="1:18" s="57" customFormat="1" ht="12">
      <c r="A150" s="40" t="s">
        <v>862</v>
      </c>
      <c r="B150" s="40"/>
      <c r="C150" s="40"/>
      <c r="D150" s="40"/>
      <c r="E150" s="40"/>
      <c r="F150" s="40"/>
      <c r="G150" s="40"/>
      <c r="H150" s="40"/>
      <c r="I150" s="40"/>
      <c r="J150" s="40"/>
      <c r="K150" s="40"/>
      <c r="L150" s="40"/>
      <c r="M150" s="40"/>
      <c r="N150" s="40"/>
      <c r="O150" s="40"/>
      <c r="P150" s="40"/>
      <c r="Q150" s="40"/>
      <c r="R150" s="40"/>
    </row>
    <row r="151" spans="1:18" s="57" customFormat="1" ht="12">
      <c r="A151" s="40" t="s">
        <v>861</v>
      </c>
      <c r="B151" s="40" t="s">
        <v>1270</v>
      </c>
      <c r="C151" s="40" t="s">
        <v>1271</v>
      </c>
      <c r="D151" s="40" t="s">
        <v>1272</v>
      </c>
      <c r="E151" s="40"/>
      <c r="F151" s="40"/>
      <c r="G151" s="40"/>
      <c r="H151" s="40"/>
      <c r="I151" s="40"/>
      <c r="J151" s="40"/>
      <c r="K151" s="40"/>
      <c r="L151" s="40"/>
      <c r="M151" s="40"/>
      <c r="N151" s="40"/>
      <c r="O151" s="40"/>
      <c r="P151" s="40"/>
      <c r="Q151" s="40"/>
      <c r="R151" s="40"/>
    </row>
    <row r="152" spans="1:18" s="57" customFormat="1" ht="12">
      <c r="A152" s="40" t="s">
        <v>910</v>
      </c>
      <c r="B152" s="40" t="s">
        <v>1273</v>
      </c>
      <c r="C152" s="40" t="s">
        <v>1274</v>
      </c>
      <c r="D152" s="40"/>
      <c r="E152" s="40"/>
      <c r="F152" s="40"/>
      <c r="G152" s="40"/>
      <c r="H152" s="40"/>
      <c r="I152" s="40"/>
      <c r="J152" s="40"/>
      <c r="K152" s="40"/>
      <c r="L152" s="40"/>
      <c r="M152" s="40"/>
      <c r="N152" s="40"/>
      <c r="O152" s="40"/>
      <c r="P152" s="40"/>
      <c r="Q152" s="40"/>
      <c r="R152" s="40"/>
    </row>
    <row r="153" spans="1:18" s="57" customFormat="1" ht="12">
      <c r="A153" s="40" t="s">
        <v>771</v>
      </c>
      <c r="B153" s="40" t="s">
        <v>1275</v>
      </c>
      <c r="C153" s="40" t="s">
        <v>1276</v>
      </c>
      <c r="D153" s="40"/>
      <c r="E153" s="40"/>
      <c r="F153" s="40"/>
      <c r="G153" s="40"/>
      <c r="H153" s="40"/>
      <c r="I153" s="40"/>
      <c r="J153" s="40"/>
      <c r="K153" s="40"/>
      <c r="L153" s="40"/>
      <c r="M153" s="40"/>
      <c r="N153" s="40"/>
      <c r="O153" s="40"/>
      <c r="P153" s="40"/>
      <c r="Q153" s="40"/>
      <c r="R153" s="40"/>
    </row>
    <row r="154" spans="1:18" s="57" customFormat="1" ht="12">
      <c r="A154" s="40" t="s">
        <v>1124</v>
      </c>
      <c r="B154" s="40"/>
      <c r="C154" s="40"/>
      <c r="D154" s="40"/>
      <c r="E154" s="40"/>
      <c r="F154" s="40"/>
      <c r="G154" s="40"/>
      <c r="H154" s="40"/>
      <c r="I154" s="40"/>
      <c r="J154" s="40"/>
      <c r="K154" s="40"/>
      <c r="L154" s="40"/>
      <c r="M154" s="40"/>
      <c r="N154" s="40"/>
      <c r="O154" s="40"/>
      <c r="P154" s="40"/>
      <c r="Q154" s="40"/>
      <c r="R154" s="40"/>
    </row>
    <row r="155" spans="1:18" s="57" customFormat="1" ht="12">
      <c r="A155" s="40" t="s">
        <v>1126</v>
      </c>
      <c r="B155" s="40"/>
      <c r="C155" s="40"/>
      <c r="D155" s="40"/>
      <c r="E155" s="40"/>
      <c r="F155" s="40"/>
      <c r="G155" s="40"/>
      <c r="H155" s="40"/>
      <c r="I155" s="40"/>
      <c r="J155" s="40"/>
      <c r="K155" s="40"/>
      <c r="L155" s="40"/>
      <c r="M155" s="40"/>
      <c r="N155" s="40"/>
      <c r="O155" s="40"/>
      <c r="P155" s="40"/>
      <c r="Q155" s="40"/>
      <c r="R155" s="40"/>
    </row>
    <row r="156" spans="1:18" s="57" customFormat="1" ht="12">
      <c r="A156" s="40" t="s">
        <v>894</v>
      </c>
      <c r="B156" s="40" t="s">
        <v>1277</v>
      </c>
      <c r="C156" s="40" t="s">
        <v>1278</v>
      </c>
      <c r="D156" s="40"/>
      <c r="E156" s="40"/>
      <c r="F156" s="40"/>
      <c r="G156" s="40"/>
      <c r="H156" s="40"/>
      <c r="I156" s="40"/>
      <c r="J156" s="40"/>
      <c r="K156" s="40"/>
      <c r="L156" s="40"/>
      <c r="M156" s="40"/>
      <c r="N156" s="40"/>
      <c r="O156" s="40"/>
      <c r="P156" s="40"/>
      <c r="Q156" s="40"/>
      <c r="R156" s="40"/>
    </row>
    <row r="157" spans="1:18" s="57" customFormat="1" ht="12">
      <c r="A157" s="40" t="s">
        <v>963</v>
      </c>
      <c r="B157" s="40" t="s">
        <v>1279</v>
      </c>
      <c r="C157" s="40" t="s">
        <v>1280</v>
      </c>
      <c r="D157" s="40"/>
      <c r="E157" s="40"/>
      <c r="F157" s="40"/>
      <c r="G157" s="40"/>
      <c r="H157" s="40"/>
      <c r="I157" s="40"/>
      <c r="J157" s="40"/>
      <c r="K157" s="40"/>
      <c r="L157" s="40"/>
      <c r="M157" s="40"/>
      <c r="N157" s="40"/>
      <c r="O157" s="40"/>
      <c r="P157" s="40"/>
      <c r="Q157" s="40"/>
      <c r="R157" s="40"/>
    </row>
    <row r="158" spans="1:18" s="57" customFormat="1" ht="12">
      <c r="A158" s="40" t="s">
        <v>896</v>
      </c>
      <c r="B158" s="40" t="s">
        <v>1281</v>
      </c>
      <c r="C158" s="40" t="s">
        <v>1282</v>
      </c>
      <c r="D158" s="40" t="s">
        <v>1283</v>
      </c>
      <c r="E158" s="40"/>
      <c r="F158" s="40"/>
      <c r="G158" s="40"/>
      <c r="H158" s="40"/>
      <c r="I158" s="40"/>
      <c r="J158" s="40"/>
      <c r="K158" s="40"/>
      <c r="L158" s="40"/>
      <c r="M158" s="40"/>
      <c r="N158" s="40"/>
      <c r="O158" s="40"/>
      <c r="P158" s="40"/>
      <c r="Q158" s="40"/>
      <c r="R158" s="40"/>
    </row>
    <row r="159" spans="1:18" s="57" customFormat="1" ht="12">
      <c r="A159" s="40" t="s">
        <v>905</v>
      </c>
      <c r="B159" s="40" t="s">
        <v>1284</v>
      </c>
      <c r="C159" s="40" t="s">
        <v>1285</v>
      </c>
      <c r="D159" s="40"/>
      <c r="E159" s="40"/>
      <c r="F159" s="40"/>
      <c r="G159" s="40"/>
      <c r="H159" s="40"/>
      <c r="I159" s="40"/>
      <c r="J159" s="40"/>
      <c r="K159" s="40"/>
      <c r="L159" s="40"/>
      <c r="M159" s="40"/>
      <c r="N159" s="40"/>
      <c r="O159" s="40"/>
      <c r="P159" s="40"/>
      <c r="Q159" s="40"/>
      <c r="R159" s="40"/>
    </row>
    <row r="160" spans="1:18" s="57" customFormat="1" ht="12">
      <c r="A160" s="40" t="s">
        <v>923</v>
      </c>
      <c r="B160" s="40" t="s">
        <v>1286</v>
      </c>
      <c r="C160" s="40" t="s">
        <v>1287</v>
      </c>
      <c r="D160" s="40"/>
      <c r="E160" s="40"/>
      <c r="F160" s="40"/>
      <c r="G160" s="40"/>
      <c r="H160" s="40"/>
      <c r="I160" s="40"/>
      <c r="J160" s="40"/>
      <c r="K160" s="40"/>
      <c r="L160" s="40"/>
      <c r="M160" s="40"/>
      <c r="N160" s="40"/>
      <c r="O160" s="40"/>
      <c r="P160" s="40"/>
      <c r="Q160" s="40"/>
      <c r="R160" s="40"/>
    </row>
    <row r="161" spans="1:18" s="57" customFormat="1" ht="12">
      <c r="A161" s="40" t="s">
        <v>939</v>
      </c>
      <c r="B161" s="40" t="s">
        <v>1288</v>
      </c>
      <c r="C161" s="40" t="s">
        <v>1289</v>
      </c>
      <c r="D161" s="40"/>
      <c r="E161" s="40"/>
      <c r="F161" s="40"/>
      <c r="G161" s="40"/>
      <c r="H161" s="40"/>
      <c r="I161" s="40"/>
      <c r="J161" s="40"/>
      <c r="K161" s="40"/>
      <c r="L161" s="40"/>
      <c r="M161" s="40"/>
      <c r="N161" s="40"/>
      <c r="O161" s="40"/>
      <c r="P161" s="40"/>
      <c r="Q161" s="40"/>
      <c r="R161" s="40"/>
    </row>
    <row r="162" spans="1:18" s="57" customFormat="1" ht="12">
      <c r="A162" s="40" t="s">
        <v>1015</v>
      </c>
      <c r="B162" s="40" t="s">
        <v>1290</v>
      </c>
      <c r="C162" s="40"/>
      <c r="D162" s="40"/>
      <c r="E162" s="40"/>
      <c r="F162" s="40"/>
      <c r="G162" s="40"/>
      <c r="H162" s="40"/>
      <c r="I162" s="40"/>
      <c r="J162" s="40"/>
      <c r="K162" s="40"/>
      <c r="L162" s="40"/>
      <c r="M162" s="40"/>
      <c r="N162" s="40"/>
      <c r="O162" s="40"/>
      <c r="P162" s="40"/>
      <c r="Q162" s="40"/>
      <c r="R162" s="40"/>
    </row>
    <row r="163" spans="1:18" s="57" customFormat="1" ht="12">
      <c r="A163" s="40" t="s">
        <v>1019</v>
      </c>
      <c r="B163" s="40" t="s">
        <v>1291</v>
      </c>
      <c r="C163" s="40"/>
      <c r="D163" s="40"/>
      <c r="E163" s="40"/>
      <c r="F163" s="40"/>
      <c r="G163" s="40"/>
      <c r="H163" s="40"/>
      <c r="I163" s="40"/>
      <c r="J163" s="40"/>
      <c r="K163" s="40"/>
      <c r="L163" s="40"/>
      <c r="M163" s="40"/>
      <c r="N163" s="40"/>
      <c r="O163" s="40"/>
      <c r="P163" s="40"/>
      <c r="Q163" s="40"/>
      <c r="R163" s="40"/>
    </row>
    <row r="164" spans="1:18" s="57" customFormat="1" ht="12">
      <c r="A164" s="40" t="s">
        <v>1131</v>
      </c>
      <c r="B164" s="40"/>
      <c r="C164" s="40"/>
      <c r="D164" s="40"/>
      <c r="E164" s="40"/>
      <c r="F164" s="40"/>
      <c r="G164" s="40"/>
      <c r="H164" s="40"/>
      <c r="I164" s="40"/>
      <c r="J164" s="40"/>
      <c r="K164" s="40"/>
      <c r="L164" s="40"/>
      <c r="M164" s="40"/>
      <c r="N164" s="40"/>
      <c r="O164" s="40"/>
      <c r="P164" s="40"/>
      <c r="Q164" s="40"/>
      <c r="R164" s="40"/>
    </row>
    <row r="165" spans="1:18" s="57" customFormat="1" ht="12">
      <c r="A165" s="40" t="s">
        <v>1134</v>
      </c>
      <c r="B165" s="40"/>
      <c r="C165" s="40"/>
      <c r="D165" s="40"/>
      <c r="E165" s="40"/>
      <c r="F165" s="40"/>
      <c r="G165" s="40"/>
      <c r="H165" s="40"/>
      <c r="I165" s="40"/>
      <c r="J165" s="40"/>
      <c r="K165" s="40"/>
      <c r="L165" s="40"/>
      <c r="M165" s="40"/>
      <c r="N165" s="40"/>
      <c r="O165" s="40"/>
      <c r="P165" s="40"/>
      <c r="Q165" s="40"/>
      <c r="R165" s="40"/>
    </row>
    <row r="166" spans="1:18" s="57" customFormat="1" ht="12">
      <c r="A166" s="40" t="s">
        <v>903</v>
      </c>
      <c r="B166" s="40" t="s">
        <v>1292</v>
      </c>
      <c r="C166" s="40" t="s">
        <v>1293</v>
      </c>
      <c r="D166" s="40"/>
      <c r="E166" s="40"/>
      <c r="F166" s="40"/>
      <c r="G166" s="40"/>
      <c r="H166" s="40"/>
      <c r="I166" s="40"/>
      <c r="J166" s="40"/>
      <c r="K166" s="40"/>
      <c r="L166" s="40"/>
      <c r="M166" s="40"/>
      <c r="N166" s="40"/>
      <c r="O166" s="40"/>
      <c r="P166" s="40"/>
      <c r="Q166" s="40"/>
      <c r="R166" s="40"/>
    </row>
    <row r="167" spans="1:18" s="57" customFormat="1" ht="12">
      <c r="A167" s="40" t="s">
        <v>841</v>
      </c>
      <c r="B167" s="40" t="s">
        <v>1294</v>
      </c>
      <c r="C167" s="40" t="s">
        <v>1295</v>
      </c>
      <c r="D167" s="40" t="s">
        <v>1296</v>
      </c>
      <c r="E167" s="40" t="s">
        <v>1297</v>
      </c>
      <c r="F167" s="40"/>
      <c r="G167" s="40"/>
      <c r="H167" s="40"/>
      <c r="I167" s="40"/>
      <c r="J167" s="40"/>
      <c r="K167" s="40"/>
      <c r="L167" s="40"/>
      <c r="M167" s="40"/>
      <c r="N167" s="40"/>
      <c r="O167" s="40"/>
      <c r="P167" s="40"/>
      <c r="Q167" s="40"/>
      <c r="R167" s="40"/>
    </row>
    <row r="168" spans="1:18" s="57" customFormat="1" ht="12">
      <c r="A168" s="40" t="s">
        <v>1005</v>
      </c>
      <c r="B168" s="40" t="s">
        <v>1298</v>
      </c>
      <c r="C168" s="40"/>
      <c r="D168" s="40"/>
      <c r="E168" s="40"/>
      <c r="F168" s="40"/>
      <c r="G168" s="40"/>
      <c r="H168" s="40"/>
      <c r="I168" s="40"/>
      <c r="J168" s="40"/>
      <c r="K168" s="40"/>
      <c r="L168" s="40"/>
      <c r="M168" s="40"/>
      <c r="N168" s="40"/>
      <c r="O168" s="40"/>
      <c r="P168" s="40"/>
      <c r="Q168" s="40"/>
      <c r="R168" s="40"/>
    </row>
    <row r="169" spans="1:18" s="57" customFormat="1" ht="12">
      <c r="A169" s="40" t="s">
        <v>976</v>
      </c>
      <c r="B169" s="40" t="s">
        <v>1299</v>
      </c>
      <c r="C169" s="40"/>
      <c r="D169" s="40"/>
      <c r="E169" s="40"/>
      <c r="F169" s="40"/>
      <c r="G169" s="40"/>
      <c r="H169" s="40"/>
      <c r="I169" s="40"/>
      <c r="J169" s="40"/>
      <c r="K169" s="40"/>
      <c r="L169" s="40"/>
      <c r="M169" s="40"/>
      <c r="N169" s="40"/>
      <c r="O169" s="40"/>
      <c r="P169" s="40"/>
      <c r="Q169" s="40"/>
      <c r="R169" s="40"/>
    </row>
    <row r="170" spans="1:18" s="57" customFormat="1" ht="12">
      <c r="A170" s="40" t="s">
        <v>912</v>
      </c>
      <c r="B170" s="40" t="s">
        <v>1300</v>
      </c>
      <c r="C170" s="40"/>
      <c r="D170" s="40"/>
      <c r="E170" s="40"/>
      <c r="F170" s="40"/>
      <c r="G170" s="40"/>
      <c r="H170" s="40"/>
      <c r="I170" s="40"/>
      <c r="J170" s="40"/>
      <c r="K170" s="40"/>
      <c r="L170" s="40"/>
      <c r="M170" s="40"/>
      <c r="N170" s="40"/>
      <c r="O170" s="40"/>
      <c r="P170" s="40"/>
      <c r="Q170" s="40"/>
      <c r="R170" s="40"/>
    </row>
    <row r="171" spans="1:18" s="57" customFormat="1" ht="12">
      <c r="A171" s="40" t="s">
        <v>924</v>
      </c>
      <c r="B171" s="40" t="s">
        <v>1301</v>
      </c>
      <c r="C171" s="40"/>
      <c r="D171" s="40"/>
      <c r="E171" s="40"/>
      <c r="F171" s="40"/>
      <c r="G171" s="40"/>
      <c r="H171" s="40"/>
      <c r="I171" s="40"/>
      <c r="J171" s="40"/>
      <c r="K171" s="40"/>
      <c r="L171" s="40"/>
      <c r="M171" s="40"/>
      <c r="N171" s="40"/>
      <c r="O171" s="40"/>
      <c r="P171" s="40"/>
      <c r="Q171" s="40"/>
      <c r="R171" s="40"/>
    </row>
    <row r="172" spans="1:18" s="57" customFormat="1" ht="12">
      <c r="A172" s="40" t="s">
        <v>1023</v>
      </c>
      <c r="B172" s="40" t="s">
        <v>1302</v>
      </c>
      <c r="C172" s="40"/>
      <c r="D172" s="40"/>
      <c r="E172" s="40"/>
      <c r="F172" s="40"/>
      <c r="G172" s="40"/>
      <c r="H172" s="40"/>
      <c r="I172" s="40"/>
      <c r="J172" s="40"/>
      <c r="K172" s="40"/>
      <c r="L172" s="40"/>
      <c r="M172" s="40"/>
      <c r="N172" s="40"/>
      <c r="O172" s="40"/>
      <c r="P172" s="40"/>
      <c r="Q172" s="40"/>
      <c r="R172" s="40"/>
    </row>
    <row r="173" spans="1:18" s="57" customFormat="1" ht="12">
      <c r="A173" s="40" t="s">
        <v>935</v>
      </c>
      <c r="B173" s="40" t="s">
        <v>1303</v>
      </c>
      <c r="C173" s="40"/>
      <c r="D173" s="40"/>
      <c r="E173" s="40"/>
      <c r="F173" s="40"/>
      <c r="G173" s="40"/>
      <c r="H173" s="40"/>
      <c r="I173" s="40"/>
      <c r="J173" s="40"/>
      <c r="K173" s="40"/>
      <c r="L173" s="40"/>
      <c r="M173" s="40"/>
      <c r="N173" s="40"/>
      <c r="O173" s="40"/>
      <c r="P173" s="40"/>
      <c r="Q173" s="40"/>
      <c r="R173" s="40"/>
    </row>
    <row r="174" spans="1:18" s="57" customFormat="1" ht="12">
      <c r="A174" s="40" t="s">
        <v>1122</v>
      </c>
      <c r="B174" s="40" t="s">
        <v>1304</v>
      </c>
      <c r="C174" s="40"/>
      <c r="D174" s="40"/>
      <c r="E174" s="40"/>
      <c r="F174" s="40"/>
      <c r="G174" s="40"/>
      <c r="H174" s="40"/>
      <c r="I174" s="40"/>
      <c r="J174" s="40"/>
      <c r="K174" s="40"/>
      <c r="L174" s="40"/>
      <c r="M174" s="40"/>
      <c r="N174" s="40"/>
      <c r="O174" s="40"/>
      <c r="P174" s="40"/>
      <c r="Q174" s="40"/>
      <c r="R174" s="40"/>
    </row>
    <row r="175" spans="1:18" s="57" customFormat="1" ht="12">
      <c r="A175" s="40" t="s">
        <v>776</v>
      </c>
      <c r="B175" s="40" t="s">
        <v>1305</v>
      </c>
      <c r="C175" s="40" t="s">
        <v>1306</v>
      </c>
      <c r="D175" s="40" t="s">
        <v>1307</v>
      </c>
      <c r="E175" s="40" t="s">
        <v>1308</v>
      </c>
      <c r="F175" s="40"/>
      <c r="G175" s="40"/>
      <c r="H175" s="40"/>
      <c r="I175" s="40"/>
      <c r="J175" s="40"/>
      <c r="K175" s="40"/>
      <c r="L175" s="40"/>
      <c r="M175" s="40"/>
      <c r="N175" s="40"/>
      <c r="O175" s="40"/>
      <c r="P175" s="40"/>
      <c r="Q175" s="40"/>
      <c r="R175" s="40"/>
    </row>
    <row r="176" spans="1:18" s="57" customFormat="1" ht="12">
      <c r="A176" s="40" t="s">
        <v>1006</v>
      </c>
      <c r="B176" s="40" t="s">
        <v>1309</v>
      </c>
      <c r="C176" s="40"/>
      <c r="D176" s="40"/>
      <c r="E176" s="40"/>
      <c r="F176" s="40"/>
      <c r="G176" s="40"/>
      <c r="H176" s="40"/>
      <c r="I176" s="40"/>
      <c r="J176" s="40"/>
      <c r="K176" s="40"/>
      <c r="L176" s="40"/>
      <c r="M176" s="40"/>
      <c r="N176" s="40"/>
      <c r="O176" s="40"/>
      <c r="P176" s="40"/>
      <c r="Q176" s="40"/>
      <c r="R176" s="40"/>
    </row>
    <row r="177" spans="1:18" s="57" customFormat="1" ht="12">
      <c r="A177" s="40" t="s">
        <v>947</v>
      </c>
      <c r="B177" s="40" t="s">
        <v>1310</v>
      </c>
      <c r="C177" s="40"/>
      <c r="D177" s="40"/>
      <c r="E177" s="40"/>
      <c r="F177" s="40"/>
      <c r="G177" s="40"/>
      <c r="H177" s="40"/>
      <c r="I177" s="40"/>
      <c r="J177" s="40"/>
      <c r="K177" s="40"/>
      <c r="L177" s="40"/>
      <c r="M177" s="40"/>
      <c r="N177" s="40"/>
      <c r="O177" s="40"/>
      <c r="P177" s="40"/>
      <c r="Q177" s="40"/>
      <c r="R177" s="40"/>
    </row>
    <row r="178" spans="1:18" s="57" customFormat="1" ht="12">
      <c r="A178" s="40" t="s">
        <v>957</v>
      </c>
      <c r="B178" s="40" t="s">
        <v>1311</v>
      </c>
      <c r="C178" s="40"/>
      <c r="D178" s="40"/>
      <c r="E178" s="40"/>
      <c r="F178" s="40"/>
      <c r="G178" s="40"/>
      <c r="H178" s="40"/>
      <c r="I178" s="40"/>
      <c r="J178" s="40"/>
      <c r="K178" s="40"/>
      <c r="L178" s="40"/>
      <c r="M178" s="40"/>
      <c r="N178" s="40"/>
      <c r="O178" s="40"/>
      <c r="P178" s="40"/>
      <c r="Q178" s="40"/>
      <c r="R178" s="40"/>
    </row>
    <row r="179" spans="1:18" s="57" customFormat="1" ht="12">
      <c r="A179" s="40" t="s">
        <v>1044</v>
      </c>
      <c r="B179" s="40" t="s">
        <v>1312</v>
      </c>
      <c r="C179" s="40"/>
      <c r="D179" s="40"/>
      <c r="E179" s="40"/>
      <c r="F179" s="40"/>
      <c r="G179" s="40"/>
      <c r="H179" s="40"/>
      <c r="I179" s="40"/>
      <c r="J179" s="40"/>
      <c r="K179" s="40"/>
      <c r="L179" s="40"/>
      <c r="M179" s="40"/>
      <c r="N179" s="40"/>
      <c r="O179" s="40"/>
      <c r="P179" s="40"/>
      <c r="Q179" s="40"/>
      <c r="R179" s="40"/>
    </row>
    <row r="180" spans="1:18" s="57" customFormat="1" ht="12">
      <c r="A180" s="40" t="s">
        <v>970</v>
      </c>
      <c r="B180" s="40" t="s">
        <v>1313</v>
      </c>
      <c r="C180" s="40"/>
      <c r="D180" s="40"/>
      <c r="E180" s="40"/>
      <c r="F180" s="40"/>
      <c r="G180" s="40"/>
      <c r="H180" s="40"/>
      <c r="I180" s="40"/>
      <c r="J180" s="40"/>
      <c r="K180" s="40"/>
      <c r="L180" s="40"/>
      <c r="M180" s="40"/>
      <c r="N180" s="40"/>
      <c r="O180" s="40"/>
      <c r="P180" s="40"/>
      <c r="Q180" s="40"/>
      <c r="R180" s="40"/>
    </row>
    <row r="181" spans="1:18" s="57" customFormat="1" ht="12">
      <c r="A181" s="40" t="s">
        <v>1128</v>
      </c>
      <c r="B181" s="40" t="s">
        <v>1314</v>
      </c>
      <c r="C181" s="40"/>
      <c r="D181" s="40"/>
      <c r="E181" s="40"/>
      <c r="F181" s="40"/>
      <c r="G181" s="40"/>
      <c r="H181" s="40"/>
      <c r="I181" s="40"/>
      <c r="J181" s="40"/>
      <c r="K181" s="40"/>
      <c r="L181" s="40"/>
      <c r="M181" s="40"/>
      <c r="N181" s="40"/>
      <c r="O181" s="40"/>
      <c r="P181" s="40"/>
      <c r="Q181" s="40"/>
      <c r="R181" s="40"/>
    </row>
    <row r="182" spans="1:18" s="57" customFormat="1" ht="12">
      <c r="A182" s="40" t="s">
        <v>945</v>
      </c>
      <c r="B182" s="40"/>
      <c r="C182" s="40"/>
      <c r="D182" s="40"/>
      <c r="E182" s="40"/>
      <c r="F182" s="40"/>
      <c r="G182" s="40"/>
      <c r="H182" s="40"/>
      <c r="I182" s="40"/>
      <c r="J182" s="40"/>
      <c r="K182" s="40"/>
      <c r="L182" s="40"/>
      <c r="M182" s="40"/>
      <c r="N182" s="40"/>
      <c r="O182" s="40"/>
      <c r="P182" s="40"/>
      <c r="Q182" s="40"/>
      <c r="R182" s="40"/>
    </row>
    <row r="183" spans="1:18" s="57" customFormat="1" ht="12">
      <c r="A183" s="40" t="s">
        <v>956</v>
      </c>
      <c r="B183" s="40"/>
      <c r="C183" s="40" t="s">
        <v>1315</v>
      </c>
      <c r="D183" s="40"/>
      <c r="E183" s="40"/>
      <c r="F183" s="40"/>
      <c r="G183" s="40"/>
      <c r="H183" s="40"/>
      <c r="I183" s="40"/>
      <c r="J183" s="40"/>
      <c r="K183" s="40"/>
      <c r="L183" s="40"/>
      <c r="M183" s="40"/>
      <c r="N183" s="40"/>
      <c r="O183" s="40"/>
      <c r="P183" s="40"/>
      <c r="Q183" s="40"/>
      <c r="R183" s="40"/>
    </row>
    <row r="184" spans="1:18" s="57" customFormat="1" ht="12">
      <c r="A184" s="40" t="s">
        <v>969</v>
      </c>
      <c r="B184" s="40"/>
      <c r="C184" s="40"/>
      <c r="D184" s="40"/>
      <c r="E184" s="40"/>
      <c r="F184" s="40"/>
      <c r="G184" s="40"/>
      <c r="H184" s="40"/>
      <c r="I184" s="40"/>
      <c r="J184" s="40"/>
      <c r="K184" s="40"/>
      <c r="L184" s="40"/>
      <c r="M184" s="40"/>
      <c r="N184" s="40"/>
      <c r="O184" s="40"/>
      <c r="P184" s="40"/>
      <c r="Q184" s="40"/>
      <c r="R184" s="40"/>
    </row>
    <row r="185" spans="1:18" s="57" customFormat="1" ht="12">
      <c r="A185" s="40" t="s">
        <v>1028</v>
      </c>
      <c r="B185" s="40" t="s">
        <v>1316</v>
      </c>
      <c r="C185" s="40" t="s">
        <v>1317</v>
      </c>
      <c r="D185" s="40" t="s">
        <v>1318</v>
      </c>
      <c r="E185" s="40"/>
      <c r="F185" s="40"/>
      <c r="G185" s="40"/>
      <c r="H185" s="40"/>
      <c r="I185" s="40"/>
      <c r="J185" s="40"/>
      <c r="K185" s="40"/>
      <c r="L185" s="40"/>
      <c r="M185" s="40"/>
      <c r="N185" s="40"/>
      <c r="O185" s="40"/>
      <c r="P185" s="40"/>
      <c r="Q185" s="40"/>
      <c r="R185" s="40"/>
    </row>
    <row r="186" spans="1:18" s="57" customFormat="1" ht="12">
      <c r="A186" s="40" t="s">
        <v>909</v>
      </c>
      <c r="B186" s="40" t="s">
        <v>1319</v>
      </c>
      <c r="C186" s="40"/>
      <c r="D186" s="40"/>
      <c r="E186" s="40"/>
      <c r="F186" s="40"/>
      <c r="G186" s="40"/>
      <c r="H186" s="40"/>
      <c r="I186" s="40"/>
      <c r="J186" s="40"/>
      <c r="K186" s="40"/>
      <c r="L186" s="40"/>
      <c r="M186" s="40"/>
      <c r="N186" s="40"/>
      <c r="O186" s="40"/>
      <c r="P186" s="40"/>
      <c r="Q186" s="40"/>
      <c r="R186" s="40"/>
    </row>
    <row r="187" spans="1:18" s="57" customFormat="1" ht="12">
      <c r="A187" s="40" t="s">
        <v>897</v>
      </c>
      <c r="B187" s="40" t="s">
        <v>1320</v>
      </c>
      <c r="C187" s="40"/>
      <c r="D187" s="40"/>
      <c r="E187" s="40"/>
      <c r="F187" s="40"/>
      <c r="G187" s="40"/>
      <c r="H187" s="40"/>
      <c r="I187" s="40"/>
      <c r="J187" s="40"/>
      <c r="K187" s="40"/>
      <c r="L187" s="40"/>
      <c r="M187" s="40"/>
      <c r="N187" s="40"/>
      <c r="O187" s="40"/>
      <c r="P187" s="40"/>
      <c r="Q187" s="40"/>
      <c r="R187" s="40"/>
    </row>
    <row r="188" spans="1:18" s="57" customFormat="1" ht="12">
      <c r="A188" s="40" t="s">
        <v>934</v>
      </c>
      <c r="B188" s="40" t="s">
        <v>1321</v>
      </c>
      <c r="C188" s="40" t="s">
        <v>1322</v>
      </c>
      <c r="D188" s="40"/>
      <c r="E188" s="40"/>
      <c r="F188" s="40"/>
      <c r="G188" s="40"/>
      <c r="H188" s="40"/>
      <c r="I188" s="40"/>
      <c r="J188" s="40"/>
      <c r="K188" s="40"/>
      <c r="L188" s="40"/>
      <c r="M188" s="40"/>
      <c r="N188" s="40"/>
      <c r="O188" s="40"/>
      <c r="P188" s="40"/>
      <c r="Q188" s="40"/>
      <c r="R188" s="40"/>
    </row>
    <row r="189" spans="1:18" s="57" customFormat="1" ht="12">
      <c r="A189" s="40" t="s">
        <v>785</v>
      </c>
      <c r="B189" s="40" t="s">
        <v>1323</v>
      </c>
      <c r="C189" s="40" t="s">
        <v>1324</v>
      </c>
      <c r="D189" s="40"/>
      <c r="E189" s="40"/>
      <c r="F189" s="40"/>
      <c r="G189" s="40"/>
      <c r="H189" s="40"/>
      <c r="I189" s="40"/>
      <c r="J189" s="40"/>
      <c r="K189" s="40"/>
      <c r="L189" s="40"/>
      <c r="M189" s="40"/>
      <c r="N189" s="40"/>
      <c r="O189" s="40"/>
      <c r="P189" s="40"/>
      <c r="Q189" s="40"/>
      <c r="R189" s="40"/>
    </row>
    <row r="190" spans="1:18" s="57" customFormat="1" ht="12">
      <c r="A190" s="40" t="s">
        <v>1090</v>
      </c>
      <c r="B190" s="40" t="s">
        <v>1325</v>
      </c>
      <c r="C190" s="40" t="s">
        <v>1326</v>
      </c>
      <c r="D190" s="40"/>
      <c r="E190" s="40"/>
      <c r="F190" s="40"/>
      <c r="G190" s="40"/>
      <c r="H190" s="40"/>
      <c r="I190" s="40"/>
      <c r="J190" s="40"/>
      <c r="K190" s="40"/>
      <c r="L190" s="40"/>
      <c r="M190" s="40"/>
      <c r="N190" s="40"/>
      <c r="O190" s="40"/>
      <c r="P190" s="40"/>
      <c r="Q190" s="40"/>
      <c r="R190" s="40"/>
    </row>
    <row r="191" spans="1:18" s="57" customFormat="1" ht="12">
      <c r="A191" s="40" t="s">
        <v>1150</v>
      </c>
      <c r="B191" s="40"/>
      <c r="C191" s="40"/>
      <c r="D191" s="40"/>
      <c r="E191" s="40"/>
      <c r="F191" s="40"/>
      <c r="G191" s="40"/>
      <c r="H191" s="40"/>
      <c r="I191" s="40"/>
      <c r="J191" s="40"/>
      <c r="K191" s="40"/>
      <c r="L191" s="40"/>
      <c r="M191" s="40"/>
      <c r="N191" s="40"/>
      <c r="O191" s="40"/>
      <c r="P191" s="40"/>
      <c r="Q191" s="40"/>
      <c r="R191" s="40"/>
    </row>
    <row r="192" spans="1:18" s="57" customFormat="1" ht="12">
      <c r="A192" s="40" t="s">
        <v>1151</v>
      </c>
      <c r="B192" s="40"/>
      <c r="C192" s="40"/>
      <c r="D192" s="40"/>
      <c r="E192" s="40"/>
      <c r="F192" s="40"/>
      <c r="G192" s="40"/>
      <c r="H192" s="40"/>
      <c r="I192" s="40"/>
      <c r="J192" s="40"/>
      <c r="K192" s="40"/>
      <c r="L192" s="40"/>
      <c r="M192" s="40"/>
      <c r="N192" s="40"/>
      <c r="O192" s="40"/>
      <c r="P192" s="40"/>
      <c r="Q192" s="40"/>
      <c r="R192" s="40"/>
    </row>
    <row r="193" spans="1:18" s="57" customFormat="1" ht="12">
      <c r="A193" s="40" t="s">
        <v>1024</v>
      </c>
      <c r="B193" s="40" t="s">
        <v>1327</v>
      </c>
      <c r="C193" s="40" t="s">
        <v>1328</v>
      </c>
      <c r="D193" s="40"/>
      <c r="E193" s="40"/>
      <c r="F193" s="40"/>
      <c r="G193" s="40"/>
      <c r="H193" s="40"/>
      <c r="I193" s="40"/>
      <c r="J193" s="40"/>
      <c r="K193" s="40"/>
      <c r="L193" s="40"/>
      <c r="M193" s="40"/>
      <c r="N193" s="40"/>
      <c r="O193" s="40"/>
      <c r="P193" s="40"/>
      <c r="Q193" s="40"/>
      <c r="R193" s="40"/>
    </row>
    <row r="194" spans="1:18" s="57" customFormat="1" ht="12">
      <c r="A194" s="40" t="s">
        <v>990</v>
      </c>
      <c r="B194" s="40" t="s">
        <v>1329</v>
      </c>
      <c r="C194" s="40" t="s">
        <v>1330</v>
      </c>
      <c r="D194" s="40"/>
      <c r="E194" s="40"/>
      <c r="F194" s="40"/>
      <c r="G194" s="40"/>
      <c r="H194" s="40"/>
      <c r="I194" s="40"/>
      <c r="J194" s="40"/>
      <c r="K194" s="40"/>
      <c r="L194" s="40"/>
      <c r="M194" s="40"/>
      <c r="N194" s="40"/>
      <c r="O194" s="40"/>
      <c r="P194" s="40"/>
      <c r="Q194" s="40"/>
      <c r="R194" s="40"/>
    </row>
    <row r="195" spans="1:18" s="57" customFormat="1" ht="12">
      <c r="A195" s="40" t="s">
        <v>964</v>
      </c>
      <c r="B195" s="40" t="s">
        <v>1331</v>
      </c>
      <c r="C195" s="40" t="s">
        <v>1332</v>
      </c>
      <c r="D195" s="40" t="s">
        <v>1333</v>
      </c>
      <c r="E195" s="40" t="s">
        <v>1334</v>
      </c>
      <c r="F195" s="40"/>
      <c r="G195" s="40"/>
      <c r="H195" s="40"/>
      <c r="I195" s="40"/>
      <c r="J195" s="40"/>
      <c r="K195" s="40"/>
      <c r="L195" s="40"/>
      <c r="M195" s="40"/>
      <c r="N195" s="40"/>
      <c r="O195" s="40"/>
      <c r="P195" s="40"/>
      <c r="Q195" s="40"/>
      <c r="R195" s="40"/>
    </row>
    <row r="196" spans="1:18" s="57" customFormat="1" ht="12">
      <c r="A196" s="40" t="s">
        <v>1110</v>
      </c>
      <c r="B196" s="40" t="s">
        <v>1335</v>
      </c>
      <c r="C196" s="40"/>
      <c r="D196" s="40"/>
      <c r="E196" s="40"/>
      <c r="F196" s="40"/>
      <c r="G196" s="40"/>
      <c r="H196" s="40"/>
      <c r="I196" s="40"/>
      <c r="J196" s="40"/>
      <c r="K196" s="40"/>
      <c r="L196" s="40"/>
      <c r="M196" s="40"/>
      <c r="N196" s="40"/>
      <c r="O196" s="40"/>
      <c r="P196" s="40"/>
      <c r="Q196" s="40"/>
      <c r="R196" s="40"/>
    </row>
    <row r="197" spans="1:18" s="57" customFormat="1" ht="12">
      <c r="A197" s="40" t="s">
        <v>1105</v>
      </c>
      <c r="B197" s="40" t="s">
        <v>1336</v>
      </c>
      <c r="C197" s="40"/>
      <c r="D197" s="40"/>
      <c r="E197" s="40"/>
      <c r="F197" s="40"/>
      <c r="G197" s="40"/>
      <c r="H197" s="40"/>
      <c r="I197" s="40"/>
      <c r="J197" s="40"/>
      <c r="K197" s="40"/>
      <c r="L197" s="40"/>
      <c r="M197" s="40"/>
      <c r="N197" s="40"/>
      <c r="O197" s="40"/>
      <c r="P197" s="40"/>
      <c r="Q197" s="40"/>
      <c r="R197" s="40"/>
    </row>
    <row r="198" spans="1:18" s="57" customFormat="1" ht="12">
      <c r="A198" s="40" t="s">
        <v>1116</v>
      </c>
      <c r="B198" s="40" t="s">
        <v>1337</v>
      </c>
      <c r="C198" s="40"/>
      <c r="D198" s="40"/>
      <c r="E198" s="40"/>
      <c r="F198" s="40"/>
      <c r="G198" s="40"/>
      <c r="H198" s="40"/>
      <c r="I198" s="40"/>
      <c r="J198" s="40"/>
      <c r="K198" s="40"/>
      <c r="L198" s="40"/>
      <c r="M198" s="40"/>
      <c r="N198" s="40"/>
      <c r="O198" s="40"/>
      <c r="P198" s="40"/>
      <c r="Q198" s="40"/>
      <c r="R198" s="40"/>
    </row>
    <row r="199" spans="1:18" s="57" customFormat="1" ht="12">
      <c r="A199" s="40" t="s">
        <v>1114</v>
      </c>
      <c r="B199" s="40" t="s">
        <v>1338</v>
      </c>
      <c r="C199" s="40"/>
      <c r="D199" s="40"/>
      <c r="E199" s="40"/>
      <c r="F199" s="40"/>
      <c r="G199" s="40"/>
      <c r="H199" s="40"/>
      <c r="I199" s="40"/>
      <c r="J199" s="40"/>
      <c r="K199" s="40"/>
      <c r="L199" s="40"/>
      <c r="M199" s="40"/>
      <c r="N199" s="40"/>
      <c r="O199" s="40"/>
      <c r="P199" s="40"/>
      <c r="Q199" s="40"/>
      <c r="R199" s="40"/>
    </row>
    <row r="200" spans="1:18" s="57" customFormat="1" ht="12">
      <c r="A200" s="40" t="s">
        <v>1081</v>
      </c>
      <c r="B200" s="40" t="s">
        <v>1339</v>
      </c>
      <c r="C200" s="40"/>
      <c r="D200" s="40"/>
      <c r="E200" s="40"/>
      <c r="F200" s="40"/>
      <c r="G200" s="40"/>
      <c r="H200" s="40"/>
      <c r="I200" s="40"/>
      <c r="J200" s="40"/>
      <c r="K200" s="40"/>
      <c r="L200" s="40"/>
      <c r="M200" s="40"/>
      <c r="N200" s="40"/>
      <c r="O200" s="40"/>
      <c r="P200" s="40"/>
      <c r="Q200" s="40"/>
      <c r="R200" s="40"/>
    </row>
    <row r="201" spans="1:18" s="57" customFormat="1" ht="12">
      <c r="A201" s="40" t="s">
        <v>762</v>
      </c>
      <c r="B201" s="40" t="s">
        <v>1340</v>
      </c>
      <c r="C201" s="40"/>
      <c r="D201" s="40"/>
      <c r="E201" s="40"/>
      <c r="F201" s="40"/>
      <c r="G201" s="40"/>
      <c r="H201" s="40"/>
      <c r="I201" s="40"/>
      <c r="J201" s="40"/>
      <c r="K201" s="40"/>
      <c r="L201" s="40"/>
      <c r="M201" s="40"/>
      <c r="N201" s="40"/>
      <c r="O201" s="40"/>
      <c r="P201" s="40"/>
      <c r="Q201" s="40"/>
      <c r="R201" s="40"/>
    </row>
    <row r="202" spans="1:18" s="57" customFormat="1" ht="12">
      <c r="A202" s="40" t="s">
        <v>926</v>
      </c>
      <c r="B202" s="40" t="s">
        <v>1341</v>
      </c>
      <c r="C202" s="40"/>
      <c r="D202" s="40"/>
      <c r="E202" s="40"/>
      <c r="F202" s="40"/>
      <c r="G202" s="40"/>
      <c r="H202" s="40"/>
      <c r="I202" s="40"/>
      <c r="J202" s="40"/>
      <c r="K202" s="40"/>
      <c r="L202" s="40"/>
      <c r="M202" s="40"/>
      <c r="N202" s="40"/>
      <c r="O202" s="40"/>
      <c r="P202" s="40"/>
      <c r="Q202" s="40"/>
      <c r="R202" s="40"/>
    </row>
    <row r="203" spans="1:18" s="57" customFormat="1" ht="12">
      <c r="A203" s="40" t="s">
        <v>1030</v>
      </c>
      <c r="B203" s="40" t="s">
        <v>1342</v>
      </c>
      <c r="C203" s="40"/>
      <c r="D203" s="40"/>
      <c r="E203" s="40"/>
      <c r="F203" s="40"/>
      <c r="G203" s="40"/>
      <c r="H203" s="40"/>
      <c r="I203" s="40"/>
      <c r="J203" s="40"/>
      <c r="K203" s="40"/>
      <c r="L203" s="40"/>
      <c r="M203" s="40"/>
      <c r="N203" s="40"/>
      <c r="O203" s="40"/>
      <c r="P203" s="40"/>
      <c r="Q203" s="40"/>
      <c r="R203" s="40"/>
    </row>
    <row r="204" spans="1:18" s="57" customFormat="1" ht="12">
      <c r="A204" s="40" t="s">
        <v>1098</v>
      </c>
      <c r="B204" s="40"/>
      <c r="C204" s="40"/>
      <c r="D204" s="40"/>
      <c r="E204" s="40"/>
      <c r="F204" s="40"/>
      <c r="G204" s="40"/>
      <c r="H204" s="40"/>
      <c r="I204" s="40"/>
      <c r="J204" s="40"/>
      <c r="K204" s="40"/>
      <c r="L204" s="40"/>
      <c r="M204" s="40"/>
      <c r="N204" s="40"/>
      <c r="O204" s="40"/>
      <c r="P204" s="40"/>
      <c r="Q204" s="40"/>
      <c r="R204" s="40"/>
    </row>
    <row r="205" spans="1:18" s="57" customFormat="1" ht="12">
      <c r="A205" s="40" t="s">
        <v>1101</v>
      </c>
      <c r="B205" s="40"/>
      <c r="C205" s="40"/>
      <c r="D205" s="40"/>
      <c r="E205" s="40"/>
      <c r="F205" s="40"/>
      <c r="G205" s="40"/>
      <c r="H205" s="40"/>
      <c r="I205" s="40"/>
      <c r="J205" s="40"/>
      <c r="K205" s="40"/>
      <c r="L205" s="40"/>
      <c r="M205" s="40"/>
      <c r="N205" s="40"/>
      <c r="O205" s="40"/>
      <c r="P205" s="40"/>
      <c r="Q205" s="40"/>
      <c r="R205" s="40"/>
    </row>
    <row r="206" spans="1:18" s="57" customFormat="1" ht="12">
      <c r="A206" s="40" t="s">
        <v>1104</v>
      </c>
      <c r="B206" s="40"/>
      <c r="C206" s="40"/>
      <c r="D206" s="40"/>
      <c r="E206" s="40"/>
      <c r="F206" s="40"/>
      <c r="G206" s="40"/>
      <c r="H206" s="40"/>
      <c r="I206" s="40"/>
      <c r="J206" s="40"/>
      <c r="K206" s="40"/>
      <c r="L206" s="40"/>
      <c r="M206" s="40"/>
      <c r="N206" s="40"/>
      <c r="O206" s="40"/>
      <c r="P206" s="40"/>
      <c r="Q206" s="40"/>
      <c r="R206" s="40"/>
    </row>
    <row r="207" spans="1:18" s="57" customFormat="1" ht="12">
      <c r="A207" s="40" t="s">
        <v>1109</v>
      </c>
      <c r="B207" s="40"/>
      <c r="C207" s="40"/>
      <c r="D207" s="40"/>
      <c r="E207" s="40"/>
      <c r="F207" s="40"/>
      <c r="G207" s="40"/>
      <c r="H207" s="40"/>
      <c r="I207" s="40"/>
      <c r="J207" s="40"/>
      <c r="K207" s="40"/>
      <c r="L207" s="40"/>
      <c r="M207" s="40"/>
      <c r="N207" s="40"/>
      <c r="O207" s="40"/>
      <c r="P207" s="40"/>
      <c r="Q207" s="40"/>
      <c r="R207" s="40"/>
    </row>
    <row r="208" spans="1:18" s="57" customFormat="1" ht="12">
      <c r="A208" s="40" t="s">
        <v>1113</v>
      </c>
      <c r="B208" s="40"/>
      <c r="C208" s="40"/>
      <c r="D208" s="40"/>
      <c r="E208" s="40"/>
      <c r="F208" s="40"/>
      <c r="G208" s="40"/>
      <c r="H208" s="40"/>
      <c r="I208" s="40"/>
      <c r="J208" s="40"/>
      <c r="K208" s="40"/>
      <c r="L208" s="40"/>
      <c r="M208" s="40"/>
      <c r="N208" s="40"/>
      <c r="O208" s="40"/>
      <c r="P208" s="40"/>
      <c r="Q208" s="40"/>
      <c r="R208" s="40"/>
    </row>
    <row r="209" spans="1:18" s="57" customFormat="1" ht="12">
      <c r="A209" s="40" t="s">
        <v>1115</v>
      </c>
      <c r="B209" s="40"/>
      <c r="C209" s="40"/>
      <c r="D209" s="40"/>
      <c r="E209" s="40"/>
      <c r="F209" s="40"/>
      <c r="G209" s="40"/>
      <c r="H209" s="40"/>
      <c r="I209" s="40"/>
      <c r="J209" s="40"/>
      <c r="K209" s="40"/>
      <c r="L209" s="40"/>
      <c r="M209" s="40"/>
      <c r="N209" s="40"/>
      <c r="O209" s="40"/>
      <c r="P209" s="40"/>
      <c r="Q209" s="40"/>
      <c r="R209" s="40"/>
    </row>
    <row r="210" spans="1:18" s="57" customFormat="1" ht="12">
      <c r="A210" s="40" t="s">
        <v>1118</v>
      </c>
      <c r="B210" s="40"/>
      <c r="C210" s="40"/>
      <c r="D210" s="40"/>
      <c r="E210" s="40"/>
      <c r="F210" s="40"/>
      <c r="G210" s="40"/>
      <c r="H210" s="40"/>
      <c r="I210" s="40"/>
      <c r="J210" s="40"/>
      <c r="K210" s="40"/>
      <c r="L210" s="40"/>
      <c r="M210" s="40"/>
      <c r="N210" s="40"/>
      <c r="O210" s="40"/>
      <c r="P210" s="40"/>
      <c r="Q210" s="40"/>
      <c r="R210" s="40"/>
    </row>
    <row r="211" spans="1:18" s="57" customFormat="1" ht="12">
      <c r="A211" s="40" t="s">
        <v>1119</v>
      </c>
      <c r="B211" s="40"/>
      <c r="C211" s="40"/>
      <c r="D211" s="40"/>
      <c r="E211" s="40"/>
      <c r="F211" s="40"/>
      <c r="G211" s="40"/>
      <c r="H211" s="40"/>
      <c r="I211" s="40"/>
      <c r="J211" s="40"/>
      <c r="K211" s="40"/>
      <c r="L211" s="40"/>
      <c r="M211" s="40"/>
      <c r="N211" s="40"/>
      <c r="O211" s="40"/>
      <c r="P211" s="40"/>
      <c r="Q211" s="40"/>
      <c r="R211" s="40"/>
    </row>
    <row r="212" spans="1:18" s="57" customFormat="1" ht="12">
      <c r="A212" s="40" t="s">
        <v>1121</v>
      </c>
      <c r="B212" s="40"/>
      <c r="C212" s="40"/>
      <c r="D212" s="40"/>
      <c r="E212" s="40"/>
      <c r="F212" s="40"/>
      <c r="G212" s="40"/>
      <c r="H212" s="40"/>
      <c r="I212" s="40"/>
      <c r="J212" s="40"/>
      <c r="K212" s="40"/>
      <c r="L212" s="40"/>
      <c r="M212" s="40"/>
      <c r="N212" s="40"/>
      <c r="O212" s="40"/>
      <c r="P212" s="40"/>
      <c r="Q212" s="40"/>
      <c r="R212" s="40"/>
    </row>
    <row r="213" spans="1:18" s="57" customFormat="1" ht="12">
      <c r="A213" s="40" t="s">
        <v>1004</v>
      </c>
      <c r="B213" s="40" t="s">
        <v>1343</v>
      </c>
      <c r="C213" s="40"/>
      <c r="D213" s="40"/>
      <c r="E213" s="40"/>
      <c r="F213" s="40"/>
      <c r="G213" s="40"/>
      <c r="H213" s="40"/>
      <c r="I213" s="40"/>
      <c r="J213" s="40"/>
      <c r="K213" s="40"/>
      <c r="L213" s="40"/>
      <c r="M213" s="40"/>
      <c r="N213" s="40"/>
      <c r="O213" s="40"/>
      <c r="P213" s="40"/>
      <c r="Q213" s="40"/>
      <c r="R213" s="40"/>
    </row>
    <row r="214" spans="1:18" s="57" customFormat="1" ht="12">
      <c r="A214" s="40" t="s">
        <v>1012</v>
      </c>
      <c r="B214" s="40" t="s">
        <v>1344</v>
      </c>
      <c r="C214" s="40"/>
      <c r="D214" s="40"/>
      <c r="E214" s="40"/>
      <c r="F214" s="40"/>
      <c r="G214" s="40"/>
      <c r="H214" s="40"/>
      <c r="I214" s="40"/>
      <c r="J214" s="40"/>
      <c r="K214" s="40"/>
      <c r="L214" s="40"/>
      <c r="M214" s="40"/>
      <c r="N214" s="40"/>
      <c r="O214" s="40"/>
      <c r="P214" s="40"/>
      <c r="Q214" s="40"/>
      <c r="R214" s="40"/>
    </row>
    <row r="215" spans="1:18" s="57" customFormat="1" ht="12">
      <c r="A215" s="40" t="s">
        <v>1018</v>
      </c>
      <c r="B215" s="40" t="s">
        <v>1345</v>
      </c>
      <c r="C215" s="40"/>
      <c r="D215" s="40"/>
      <c r="E215" s="40"/>
      <c r="F215" s="40"/>
      <c r="G215" s="40"/>
      <c r="H215" s="40"/>
      <c r="I215" s="40"/>
      <c r="J215" s="40"/>
      <c r="K215" s="40"/>
      <c r="L215" s="40"/>
      <c r="M215" s="40"/>
      <c r="N215" s="40"/>
      <c r="O215" s="40"/>
      <c r="P215" s="40"/>
      <c r="Q215" s="40"/>
      <c r="R215" s="40"/>
    </row>
    <row r="216" spans="1:18" s="57" customFormat="1" ht="12">
      <c r="A216" s="40" t="s">
        <v>951</v>
      </c>
      <c r="B216" s="40" t="s">
        <v>1346</v>
      </c>
      <c r="C216" s="40"/>
      <c r="D216" s="40"/>
      <c r="E216" s="40"/>
      <c r="F216" s="40"/>
      <c r="G216" s="40"/>
      <c r="H216" s="40"/>
      <c r="I216" s="40"/>
      <c r="J216" s="40"/>
      <c r="K216" s="40"/>
      <c r="L216" s="40"/>
      <c r="M216" s="40"/>
      <c r="N216" s="40"/>
      <c r="O216" s="40"/>
      <c r="P216" s="40"/>
      <c r="Q216" s="40"/>
      <c r="R216" s="40"/>
    </row>
    <row r="217" spans="1:18" s="57" customFormat="1" ht="12">
      <c r="A217" s="40" t="s">
        <v>1027</v>
      </c>
      <c r="B217" s="40" t="s">
        <v>1347</v>
      </c>
      <c r="C217" s="40"/>
      <c r="D217" s="40"/>
      <c r="E217" s="40"/>
      <c r="F217" s="40"/>
      <c r="G217" s="40"/>
      <c r="H217" s="40"/>
      <c r="I217" s="40"/>
      <c r="J217" s="40"/>
      <c r="K217" s="40"/>
      <c r="L217" s="40"/>
      <c r="M217" s="40"/>
      <c r="N217" s="40"/>
      <c r="O217" s="40"/>
      <c r="P217" s="40"/>
      <c r="Q217" s="40"/>
      <c r="R217" s="40"/>
    </row>
    <row r="218" spans="1:18" s="57" customFormat="1" ht="12">
      <c r="A218" s="40" t="s">
        <v>1031</v>
      </c>
      <c r="B218" s="40" t="s">
        <v>1348</v>
      </c>
      <c r="C218" s="40"/>
      <c r="D218" s="40"/>
      <c r="E218" s="40"/>
      <c r="F218" s="40"/>
      <c r="G218" s="40"/>
      <c r="H218" s="40"/>
      <c r="I218" s="40"/>
      <c r="J218" s="40"/>
      <c r="K218" s="40"/>
      <c r="L218" s="40"/>
      <c r="M218" s="40"/>
      <c r="N218" s="40"/>
      <c r="O218" s="40"/>
      <c r="P218" s="40"/>
      <c r="Q218" s="40"/>
      <c r="R218" s="40"/>
    </row>
    <row r="219" spans="1:18" s="57" customFormat="1" ht="12">
      <c r="A219" s="40" t="s">
        <v>1037</v>
      </c>
      <c r="B219" s="40" t="s">
        <v>1349</v>
      </c>
      <c r="C219" s="40"/>
      <c r="D219" s="40"/>
      <c r="E219" s="40"/>
      <c r="F219" s="40"/>
      <c r="G219" s="40"/>
      <c r="H219" s="40"/>
      <c r="I219" s="40"/>
      <c r="J219" s="40"/>
      <c r="K219" s="40"/>
      <c r="L219" s="40"/>
      <c r="M219" s="40"/>
      <c r="N219" s="40"/>
      <c r="O219" s="40"/>
      <c r="P219" s="40"/>
      <c r="Q219" s="40"/>
      <c r="R219" s="40"/>
    </row>
    <row r="220" spans="1:18" s="57" customFormat="1" ht="12">
      <c r="A220" s="40" t="s">
        <v>1052</v>
      </c>
      <c r="B220" s="40" t="s">
        <v>1350</v>
      </c>
      <c r="C220" s="40"/>
      <c r="D220" s="40"/>
      <c r="E220" s="40"/>
      <c r="F220" s="40"/>
      <c r="G220" s="40"/>
      <c r="H220" s="40"/>
      <c r="I220" s="40"/>
      <c r="J220" s="40"/>
      <c r="K220" s="40"/>
      <c r="L220" s="40"/>
      <c r="M220" s="40"/>
      <c r="N220" s="40"/>
      <c r="O220" s="40"/>
      <c r="P220" s="40"/>
      <c r="Q220" s="40"/>
      <c r="R220" s="40"/>
    </row>
    <row r="221" spans="1:18" s="57" customFormat="1" ht="12">
      <c r="A221" s="40" t="s">
        <v>1056</v>
      </c>
      <c r="B221" s="40" t="s">
        <v>1351</v>
      </c>
      <c r="C221" s="40"/>
      <c r="D221" s="40"/>
      <c r="E221" s="40"/>
      <c r="F221" s="40"/>
      <c r="G221" s="40"/>
      <c r="H221" s="40"/>
      <c r="I221" s="40"/>
      <c r="J221" s="40"/>
      <c r="K221" s="40"/>
      <c r="L221" s="40"/>
      <c r="M221" s="40"/>
      <c r="N221" s="40"/>
      <c r="O221" s="40"/>
      <c r="P221" s="40"/>
      <c r="Q221" s="40"/>
      <c r="R221" s="40"/>
    </row>
    <row r="222" spans="1:18" s="57" customFormat="1" ht="12">
      <c r="A222" s="40" t="s">
        <v>1078</v>
      </c>
      <c r="B222" s="40" t="s">
        <v>1352</v>
      </c>
      <c r="C222" s="40"/>
      <c r="D222" s="40"/>
      <c r="E222" s="40"/>
      <c r="F222" s="40"/>
      <c r="G222" s="40"/>
      <c r="H222" s="40"/>
      <c r="I222" s="40"/>
      <c r="J222" s="40"/>
      <c r="K222" s="40"/>
      <c r="L222" s="40"/>
      <c r="M222" s="40"/>
      <c r="N222" s="40"/>
      <c r="O222" s="40"/>
      <c r="P222" s="40"/>
      <c r="Q222" s="40"/>
      <c r="R222" s="40"/>
    </row>
    <row r="223" spans="1:18" s="57" customFormat="1" ht="12">
      <c r="A223" s="40" t="s">
        <v>1085</v>
      </c>
      <c r="B223" s="40" t="s">
        <v>1353</v>
      </c>
      <c r="C223" s="40"/>
      <c r="D223" s="40"/>
      <c r="E223" s="40"/>
      <c r="F223" s="40"/>
      <c r="G223" s="40"/>
      <c r="H223" s="40"/>
      <c r="I223" s="40"/>
      <c r="J223" s="40"/>
      <c r="K223" s="40"/>
      <c r="L223" s="40"/>
      <c r="M223" s="40"/>
      <c r="N223" s="40"/>
      <c r="O223" s="40"/>
      <c r="P223" s="40"/>
      <c r="Q223" s="40"/>
      <c r="R223" s="40"/>
    </row>
    <row r="224" spans="1:18" s="57" customFormat="1" ht="12">
      <c r="A224" s="40" t="s">
        <v>1125</v>
      </c>
      <c r="B224" s="40" t="s">
        <v>1354</v>
      </c>
      <c r="C224" s="40"/>
      <c r="D224" s="40"/>
      <c r="E224" s="40"/>
      <c r="F224" s="40"/>
      <c r="G224" s="40"/>
      <c r="H224" s="40"/>
      <c r="I224" s="40"/>
      <c r="J224" s="40"/>
      <c r="K224" s="40"/>
      <c r="L224" s="40"/>
      <c r="M224" s="40"/>
      <c r="N224" s="40"/>
      <c r="O224" s="40"/>
      <c r="P224" s="40"/>
      <c r="Q224" s="40"/>
      <c r="R224" s="40"/>
    </row>
    <row r="225" spans="1:18" s="57" customFormat="1" ht="12">
      <c r="A225" s="40" t="s">
        <v>1127</v>
      </c>
      <c r="B225" s="40" t="s">
        <v>1355</v>
      </c>
      <c r="C225" s="40"/>
      <c r="D225" s="40"/>
      <c r="E225" s="40"/>
      <c r="F225" s="40"/>
      <c r="G225" s="40"/>
      <c r="H225" s="40"/>
      <c r="I225" s="40"/>
      <c r="J225" s="40"/>
      <c r="K225" s="40"/>
      <c r="L225" s="40"/>
      <c r="M225" s="40"/>
      <c r="N225" s="40"/>
      <c r="O225" s="40"/>
      <c r="P225" s="40"/>
      <c r="Q225" s="40"/>
      <c r="R225" s="40"/>
    </row>
    <row r="226" spans="1:18" s="57" customFormat="1" ht="12">
      <c r="A226" s="40" t="s">
        <v>1129</v>
      </c>
      <c r="B226" s="40" t="s">
        <v>1356</v>
      </c>
      <c r="C226" s="40"/>
      <c r="D226" s="40"/>
      <c r="E226" s="40"/>
      <c r="F226" s="40"/>
      <c r="G226" s="40"/>
      <c r="H226" s="40"/>
      <c r="I226" s="40"/>
      <c r="J226" s="40"/>
      <c r="K226" s="40"/>
      <c r="L226" s="40"/>
      <c r="M226" s="40"/>
      <c r="N226" s="40"/>
      <c r="O226" s="40"/>
      <c r="P226" s="40"/>
      <c r="Q226" s="40"/>
      <c r="R226" s="40"/>
    </row>
    <row r="227" spans="1:18" s="57" customFormat="1" ht="12">
      <c r="A227" s="40" t="s">
        <v>1130</v>
      </c>
      <c r="B227" s="40" t="s">
        <v>1357</v>
      </c>
      <c r="C227" s="40"/>
      <c r="D227" s="40"/>
      <c r="E227" s="40"/>
      <c r="F227" s="40"/>
      <c r="G227" s="40"/>
      <c r="H227" s="40"/>
      <c r="I227" s="40"/>
      <c r="J227" s="40"/>
      <c r="K227" s="40"/>
      <c r="L227" s="40"/>
      <c r="M227" s="40"/>
      <c r="N227" s="40"/>
      <c r="O227" s="40"/>
      <c r="P227" s="40"/>
      <c r="Q227" s="40"/>
      <c r="R227" s="40"/>
    </row>
    <row r="228" spans="1:18" s="57" customFormat="1" ht="12">
      <c r="A228" s="40" t="s">
        <v>647</v>
      </c>
      <c r="B228" s="40" t="s">
        <v>1358</v>
      </c>
      <c r="C228" s="40"/>
      <c r="D228" s="40"/>
      <c r="E228" s="40"/>
      <c r="F228" s="40"/>
      <c r="G228" s="40"/>
      <c r="H228" s="40"/>
      <c r="I228" s="40"/>
      <c r="J228" s="40"/>
      <c r="K228" s="40"/>
      <c r="L228" s="40"/>
      <c r="M228" s="40"/>
      <c r="N228" s="40"/>
      <c r="O228" s="40"/>
      <c r="P228" s="40"/>
      <c r="Q228" s="40"/>
      <c r="R228" s="40"/>
    </row>
    <row r="229" spans="1:18" s="57" customFormat="1" ht="12">
      <c r="A229" s="40" t="s">
        <v>656</v>
      </c>
      <c r="B229" s="40" t="s">
        <v>1359</v>
      </c>
      <c r="C229" s="40"/>
      <c r="D229" s="40"/>
      <c r="E229" s="40"/>
      <c r="F229" s="40"/>
      <c r="G229" s="40"/>
      <c r="H229" s="40"/>
      <c r="I229" s="40"/>
      <c r="J229" s="40"/>
      <c r="K229" s="40"/>
      <c r="L229" s="40"/>
      <c r="M229" s="40"/>
      <c r="N229" s="40"/>
      <c r="O229" s="40"/>
      <c r="P229" s="40"/>
      <c r="Q229" s="40"/>
      <c r="R229" s="40"/>
    </row>
    <row r="230" spans="1:18" s="57" customFormat="1" ht="12">
      <c r="A230" s="40" t="s">
        <v>850</v>
      </c>
      <c r="B230" s="40" t="s">
        <v>1360</v>
      </c>
      <c r="C230" s="40"/>
      <c r="D230" s="40"/>
      <c r="E230" s="40"/>
      <c r="F230" s="40"/>
      <c r="G230" s="40"/>
      <c r="H230" s="40"/>
      <c r="I230" s="40"/>
      <c r="J230" s="40"/>
      <c r="K230" s="40"/>
      <c r="L230" s="40"/>
      <c r="M230" s="40"/>
      <c r="N230" s="40"/>
      <c r="O230" s="40"/>
      <c r="P230" s="40"/>
      <c r="Q230" s="40"/>
      <c r="R230" s="40"/>
    </row>
    <row r="231" spans="1:18" s="57" customFormat="1" ht="12">
      <c r="A231" s="40" t="s">
        <v>1106</v>
      </c>
      <c r="B231" s="40" t="s">
        <v>1361</v>
      </c>
      <c r="C231" s="40"/>
      <c r="D231" s="40"/>
      <c r="E231" s="40"/>
      <c r="F231" s="40"/>
      <c r="G231" s="40"/>
      <c r="H231" s="40"/>
      <c r="I231" s="40"/>
      <c r="J231" s="40"/>
      <c r="K231" s="40"/>
      <c r="L231" s="40"/>
      <c r="M231" s="40"/>
      <c r="N231" s="40"/>
      <c r="O231" s="40"/>
      <c r="P231" s="40"/>
      <c r="Q231" s="40"/>
      <c r="R231" s="40"/>
    </row>
    <row r="232" spans="1:18" s="57" customFormat="1" ht="12">
      <c r="A232" s="40" t="s">
        <v>985</v>
      </c>
      <c r="B232" s="40" t="s">
        <v>1362</v>
      </c>
      <c r="C232" s="40"/>
      <c r="D232" s="40"/>
      <c r="E232" s="40"/>
      <c r="F232" s="40"/>
      <c r="G232" s="40"/>
      <c r="H232" s="40"/>
      <c r="I232" s="40"/>
      <c r="J232" s="40"/>
      <c r="K232" s="40"/>
      <c r="L232" s="40"/>
      <c r="M232" s="40"/>
      <c r="N232" s="40"/>
      <c r="O232" s="40"/>
      <c r="P232" s="40"/>
      <c r="Q232" s="40"/>
      <c r="R232" s="40"/>
    </row>
    <row r="233" spans="1:18" s="57" customFormat="1" ht="12">
      <c r="A233" s="40" t="s">
        <v>1047</v>
      </c>
      <c r="B233" s="40"/>
      <c r="C233" s="40"/>
      <c r="D233" s="40"/>
      <c r="E233" s="40"/>
      <c r="F233" s="40"/>
      <c r="G233" s="40"/>
      <c r="H233" s="40"/>
      <c r="I233" s="40"/>
      <c r="J233" s="40"/>
      <c r="K233" s="40"/>
      <c r="L233" s="40"/>
      <c r="M233" s="40"/>
      <c r="N233" s="40"/>
      <c r="O233" s="40"/>
      <c r="P233" s="40"/>
      <c r="Q233" s="40"/>
      <c r="R233" s="40"/>
    </row>
    <row r="234" spans="1:18" s="57" customFormat="1" ht="12">
      <c r="A234" s="40" t="s">
        <v>1051</v>
      </c>
      <c r="B234" s="40" t="s">
        <v>1363</v>
      </c>
      <c r="C234" s="40"/>
      <c r="D234" s="40"/>
      <c r="E234" s="40"/>
      <c r="F234" s="40"/>
      <c r="G234" s="40"/>
      <c r="H234" s="40"/>
      <c r="I234" s="40"/>
      <c r="J234" s="40"/>
      <c r="K234" s="40"/>
      <c r="L234" s="40"/>
      <c r="M234" s="40"/>
      <c r="N234" s="40"/>
      <c r="O234" s="40"/>
      <c r="P234" s="40"/>
      <c r="Q234" s="40"/>
      <c r="R234" s="40"/>
    </row>
    <row r="235" spans="1:18" s="57" customFormat="1" ht="12">
      <c r="A235" s="40" t="s">
        <v>997</v>
      </c>
      <c r="B235" s="40" t="s">
        <v>1364</v>
      </c>
      <c r="C235" s="40" t="s">
        <v>1365</v>
      </c>
      <c r="D235" s="40" t="s">
        <v>1366</v>
      </c>
      <c r="E235" s="40"/>
      <c r="F235" s="40"/>
      <c r="G235" s="40"/>
      <c r="H235" s="40"/>
      <c r="I235" s="40"/>
      <c r="J235" s="40"/>
      <c r="K235" s="40"/>
      <c r="L235" s="40"/>
      <c r="M235" s="40"/>
      <c r="N235" s="40"/>
      <c r="O235" s="40"/>
      <c r="P235" s="40"/>
      <c r="Q235" s="40"/>
      <c r="R235" s="40"/>
    </row>
    <row r="236" spans="1:18" s="57" customFormat="1" ht="12">
      <c r="A236" s="40" t="s">
        <v>1038</v>
      </c>
      <c r="B236" s="40" t="s">
        <v>1367</v>
      </c>
      <c r="C236" s="40"/>
      <c r="D236" s="40"/>
      <c r="E236" s="40"/>
      <c r="F236" s="40"/>
      <c r="G236" s="40"/>
      <c r="H236" s="40"/>
      <c r="I236" s="40"/>
      <c r="J236" s="40"/>
      <c r="K236" s="40"/>
      <c r="L236" s="40"/>
      <c r="M236" s="40"/>
      <c r="N236" s="40"/>
      <c r="O236" s="40"/>
      <c r="P236" s="40"/>
      <c r="Q236" s="40"/>
      <c r="R236" s="40"/>
    </row>
    <row r="237" spans="1:18" s="57" customFormat="1" ht="12">
      <c r="A237" s="40" t="s">
        <v>1053</v>
      </c>
      <c r="B237" s="40" t="s">
        <v>1368</v>
      </c>
      <c r="C237" s="40"/>
      <c r="D237" s="40"/>
      <c r="E237" s="40"/>
      <c r="F237" s="40"/>
      <c r="G237" s="40"/>
      <c r="H237" s="40"/>
      <c r="I237" s="40"/>
      <c r="J237" s="40"/>
      <c r="K237" s="40"/>
      <c r="L237" s="40"/>
      <c r="M237" s="40"/>
      <c r="N237" s="40"/>
      <c r="O237" s="40"/>
      <c r="P237" s="40"/>
      <c r="Q237" s="40"/>
      <c r="R237" s="40"/>
    </row>
    <row r="238" spans="1:18" s="57" customFormat="1" ht="12">
      <c r="A238" s="40" t="s">
        <v>1057</v>
      </c>
      <c r="B238" s="40" t="s">
        <v>1369</v>
      </c>
      <c r="C238" s="40"/>
      <c r="D238" s="40"/>
      <c r="E238" s="40"/>
      <c r="F238" s="40"/>
      <c r="G238" s="40"/>
      <c r="H238" s="40"/>
      <c r="I238" s="40"/>
      <c r="J238" s="40"/>
      <c r="K238" s="40"/>
      <c r="L238" s="40"/>
      <c r="M238" s="40"/>
      <c r="N238" s="40"/>
      <c r="O238" s="40"/>
      <c r="P238" s="40"/>
      <c r="Q238" s="40"/>
      <c r="R238" s="40"/>
    </row>
    <row r="239" spans="1:18" s="57" customFormat="1" ht="12">
      <c r="A239" s="40" t="s">
        <v>1064</v>
      </c>
      <c r="B239" s="40" t="s">
        <v>1370</v>
      </c>
      <c r="C239" s="40"/>
      <c r="D239" s="40"/>
      <c r="E239" s="40"/>
      <c r="F239" s="40"/>
      <c r="G239" s="40"/>
      <c r="H239" s="40"/>
      <c r="I239" s="40"/>
      <c r="J239" s="40"/>
      <c r="K239" s="40"/>
      <c r="L239" s="40"/>
      <c r="M239" s="40"/>
      <c r="N239" s="40"/>
      <c r="O239" s="40"/>
      <c r="P239" s="40"/>
      <c r="Q239" s="40"/>
      <c r="R239" s="40"/>
    </row>
    <row r="240" spans="1:18" s="57" customFormat="1" ht="12">
      <c r="A240" s="40" t="s">
        <v>1068</v>
      </c>
      <c r="B240" s="40" t="s">
        <v>1371</v>
      </c>
      <c r="C240" s="40"/>
      <c r="D240" s="40"/>
      <c r="E240" s="40"/>
      <c r="F240" s="40"/>
      <c r="G240" s="40"/>
      <c r="H240" s="40"/>
      <c r="I240" s="40"/>
      <c r="J240" s="40"/>
      <c r="K240" s="40"/>
      <c r="L240" s="40"/>
      <c r="M240" s="40"/>
      <c r="N240" s="40"/>
      <c r="O240" s="40"/>
      <c r="P240" s="40"/>
      <c r="Q240" s="40"/>
      <c r="R240" s="40"/>
    </row>
    <row r="241" spans="1:18" s="57" customFormat="1" ht="12">
      <c r="A241" s="40" t="s">
        <v>1072</v>
      </c>
      <c r="B241" s="40" t="s">
        <v>1372</v>
      </c>
      <c r="C241" s="40"/>
      <c r="D241" s="40"/>
      <c r="E241" s="40"/>
      <c r="F241" s="40"/>
      <c r="G241" s="40"/>
      <c r="H241" s="40"/>
      <c r="I241" s="40"/>
      <c r="J241" s="40"/>
      <c r="K241" s="40"/>
      <c r="L241" s="40"/>
      <c r="M241" s="40"/>
      <c r="N241" s="40"/>
      <c r="O241" s="40"/>
      <c r="P241" s="40"/>
      <c r="Q241" s="40"/>
      <c r="R241" s="40"/>
    </row>
    <row r="242" spans="1:18" s="57" customFormat="1" ht="12">
      <c r="A242" s="40" t="s">
        <v>928</v>
      </c>
      <c r="B242" s="40" t="s">
        <v>1373</v>
      </c>
      <c r="C242" s="40"/>
      <c r="D242" s="40"/>
      <c r="E242" s="40"/>
      <c r="F242" s="40"/>
      <c r="G242" s="40"/>
      <c r="H242" s="40"/>
      <c r="I242" s="40"/>
      <c r="J242" s="40"/>
      <c r="K242" s="40"/>
      <c r="L242" s="40"/>
      <c r="M242" s="40"/>
      <c r="N242" s="40"/>
      <c r="O242" s="40"/>
      <c r="P242" s="40"/>
      <c r="Q242" s="40"/>
      <c r="R242" s="40"/>
    </row>
    <row r="243" spans="1:18" s="57" customFormat="1" ht="12">
      <c r="A243" s="40" t="s">
        <v>938</v>
      </c>
      <c r="B243" s="40" t="s">
        <v>1374</v>
      </c>
      <c r="C243" s="40" t="s">
        <v>1375</v>
      </c>
      <c r="D243" s="40"/>
      <c r="E243" s="40"/>
      <c r="F243" s="40"/>
      <c r="G243" s="40"/>
      <c r="H243" s="40"/>
      <c r="I243" s="40"/>
      <c r="J243" s="40"/>
      <c r="K243" s="40"/>
      <c r="L243" s="40"/>
      <c r="M243" s="40"/>
      <c r="N243" s="40"/>
      <c r="O243" s="40"/>
      <c r="P243" s="40"/>
      <c r="Q243" s="40"/>
      <c r="R243" s="40"/>
    </row>
    <row r="244" spans="1:18" s="57" customFormat="1" ht="12">
      <c r="A244" s="40" t="s">
        <v>818</v>
      </c>
      <c r="B244" s="40" t="s">
        <v>1376</v>
      </c>
      <c r="C244" s="40" t="s">
        <v>1377</v>
      </c>
      <c r="D244" s="40"/>
      <c r="E244" s="40"/>
      <c r="F244" s="40"/>
      <c r="G244" s="40"/>
      <c r="H244" s="40"/>
      <c r="I244" s="40"/>
      <c r="J244" s="40"/>
      <c r="K244" s="40"/>
      <c r="L244" s="40"/>
      <c r="M244" s="40"/>
      <c r="N244" s="40"/>
      <c r="O244" s="40"/>
      <c r="P244" s="40"/>
      <c r="Q244" s="40"/>
      <c r="R244" s="40"/>
    </row>
    <row r="245" spans="1:18" s="57" customFormat="1" ht="12">
      <c r="A245" s="40" t="s">
        <v>677</v>
      </c>
      <c r="B245" s="40" t="s">
        <v>1378</v>
      </c>
      <c r="C245" s="40"/>
      <c r="D245" s="40"/>
      <c r="E245" s="40"/>
      <c r="F245" s="40"/>
      <c r="G245" s="40"/>
      <c r="H245" s="40"/>
      <c r="I245" s="40"/>
      <c r="J245" s="40"/>
      <c r="K245" s="40"/>
      <c r="L245" s="40"/>
      <c r="M245" s="40"/>
      <c r="N245" s="40"/>
      <c r="O245" s="40"/>
      <c r="P245" s="40"/>
      <c r="Q245" s="40"/>
      <c r="R245" s="40"/>
    </row>
    <row r="246" spans="1:18" s="57" customFormat="1" ht="12">
      <c r="A246" s="40" t="s">
        <v>690</v>
      </c>
      <c r="B246" s="40" t="s">
        <v>1379</v>
      </c>
      <c r="C246" s="40"/>
      <c r="D246" s="40"/>
      <c r="E246" s="40"/>
      <c r="F246" s="40"/>
      <c r="G246" s="40"/>
      <c r="H246" s="40"/>
      <c r="I246" s="40"/>
      <c r="J246" s="40"/>
      <c r="K246" s="40"/>
      <c r="L246" s="40"/>
      <c r="M246" s="40"/>
      <c r="N246" s="40"/>
      <c r="O246" s="40"/>
      <c r="P246" s="40"/>
      <c r="Q246" s="40"/>
      <c r="R246" s="40"/>
    </row>
    <row r="247" spans="1:18" s="57" customFormat="1" ht="12">
      <c r="A247" s="40" t="s">
        <v>1137</v>
      </c>
      <c r="B247" s="40" t="s">
        <v>1380</v>
      </c>
      <c r="C247" s="40"/>
      <c r="D247" s="40"/>
      <c r="E247" s="40"/>
      <c r="F247" s="40"/>
      <c r="G247" s="40"/>
      <c r="H247" s="40"/>
      <c r="I247" s="40"/>
      <c r="J247" s="40"/>
      <c r="K247" s="40"/>
      <c r="L247" s="40"/>
      <c r="M247" s="40"/>
      <c r="N247" s="40"/>
      <c r="O247" s="40"/>
      <c r="P247" s="40"/>
      <c r="Q247" s="40"/>
      <c r="R247" s="40"/>
    </row>
    <row r="248" spans="1:18" s="57" customFormat="1" ht="12">
      <c r="A248" s="40" t="s">
        <v>1140</v>
      </c>
      <c r="B248" s="40" t="s">
        <v>1381</v>
      </c>
      <c r="C248" s="40"/>
      <c r="D248" s="40"/>
      <c r="E248" s="40"/>
      <c r="F248" s="40"/>
      <c r="G248" s="40"/>
      <c r="H248" s="40"/>
      <c r="I248" s="40"/>
      <c r="J248" s="40"/>
      <c r="K248" s="40"/>
      <c r="L248" s="40"/>
      <c r="M248" s="40"/>
      <c r="N248" s="40"/>
      <c r="O248" s="40"/>
      <c r="P248" s="40"/>
      <c r="Q248" s="40"/>
      <c r="R248" s="40"/>
    </row>
    <row r="249" spans="1:18" s="57" customFormat="1" ht="12">
      <c r="A249" s="40" t="s">
        <v>1142</v>
      </c>
      <c r="B249" s="40" t="s">
        <v>1382</v>
      </c>
      <c r="C249" s="40"/>
      <c r="D249" s="40"/>
      <c r="E249" s="40"/>
      <c r="F249" s="40"/>
      <c r="G249" s="40"/>
      <c r="H249" s="40"/>
      <c r="I249" s="40"/>
      <c r="J249" s="40"/>
      <c r="K249" s="40"/>
      <c r="L249" s="40"/>
      <c r="M249" s="40"/>
      <c r="N249" s="40"/>
      <c r="O249" s="40"/>
      <c r="P249" s="40"/>
      <c r="Q249" s="40"/>
      <c r="R249" s="40"/>
    </row>
    <row r="250" spans="1:18" s="57" customFormat="1" ht="12">
      <c r="A250" s="40" t="s">
        <v>1145</v>
      </c>
      <c r="B250" s="40" t="s">
        <v>1383</v>
      </c>
      <c r="C250" s="40"/>
      <c r="D250" s="40"/>
      <c r="E250" s="40"/>
      <c r="F250" s="40"/>
      <c r="G250" s="40"/>
      <c r="H250" s="40"/>
      <c r="I250" s="40"/>
      <c r="J250" s="40"/>
      <c r="K250" s="40"/>
      <c r="L250" s="40"/>
      <c r="M250" s="40"/>
      <c r="N250" s="40"/>
      <c r="O250" s="40"/>
      <c r="P250" s="40"/>
      <c r="Q250" s="40"/>
      <c r="R250" s="40"/>
    </row>
    <row r="251" spans="1:18" s="57" customFormat="1" ht="12">
      <c r="A251" s="40" t="s">
        <v>1154</v>
      </c>
      <c r="B251" s="40" t="s">
        <v>1384</v>
      </c>
      <c r="C251" s="40"/>
      <c r="D251" s="40"/>
      <c r="E251" s="40"/>
      <c r="F251" s="40"/>
      <c r="G251" s="40"/>
      <c r="H251" s="40"/>
      <c r="I251" s="40"/>
      <c r="J251" s="40"/>
      <c r="K251" s="40"/>
      <c r="L251" s="40"/>
      <c r="M251" s="40"/>
      <c r="N251" s="40"/>
      <c r="O251" s="40"/>
      <c r="P251" s="40"/>
      <c r="Q251" s="40"/>
      <c r="R251" s="40"/>
    </row>
    <row r="252" spans="1:18" s="57" customFormat="1" ht="12">
      <c r="A252" s="40" t="s">
        <v>1164</v>
      </c>
      <c r="B252" s="40" t="s">
        <v>1385</v>
      </c>
      <c r="C252" s="40"/>
      <c r="D252" s="40"/>
      <c r="E252" s="40"/>
      <c r="F252" s="40"/>
      <c r="G252" s="40"/>
      <c r="H252" s="40"/>
      <c r="I252" s="40"/>
      <c r="J252" s="40"/>
      <c r="K252" s="40"/>
      <c r="L252" s="40"/>
      <c r="M252" s="40"/>
      <c r="N252" s="40"/>
      <c r="O252" s="40"/>
      <c r="P252" s="40"/>
      <c r="Q252" s="40"/>
      <c r="R252" s="40"/>
    </row>
    <row r="253" spans="1:18" s="57" customFormat="1" ht="12">
      <c r="A253" s="40" t="s">
        <v>1156</v>
      </c>
      <c r="B253" s="40" t="s">
        <v>1386</v>
      </c>
      <c r="C253" s="40"/>
      <c r="D253" s="40"/>
      <c r="E253" s="40"/>
      <c r="F253" s="40"/>
      <c r="G253" s="40"/>
      <c r="H253" s="40"/>
      <c r="I253" s="40"/>
      <c r="J253" s="40"/>
      <c r="K253" s="40"/>
      <c r="L253" s="40"/>
      <c r="M253" s="40"/>
      <c r="N253" s="40"/>
      <c r="O253" s="40"/>
      <c r="P253" s="40"/>
      <c r="Q253" s="40"/>
      <c r="R253" s="40"/>
    </row>
    <row r="254" spans="1:18" s="57" customFormat="1" ht="12">
      <c r="A254" s="40" t="s">
        <v>1158</v>
      </c>
      <c r="B254" s="40" t="s">
        <v>1387</v>
      </c>
      <c r="C254" s="40"/>
      <c r="D254" s="40"/>
      <c r="E254" s="40"/>
      <c r="F254" s="40"/>
      <c r="G254" s="40"/>
      <c r="H254" s="40"/>
      <c r="I254" s="40"/>
      <c r="J254" s="40"/>
      <c r="K254" s="40"/>
      <c r="L254" s="40"/>
      <c r="M254" s="40"/>
      <c r="N254" s="40"/>
      <c r="O254" s="40"/>
      <c r="P254" s="40"/>
      <c r="Q254" s="40"/>
      <c r="R254" s="40"/>
    </row>
    <row r="255" spans="1:18" s="57" customFormat="1" ht="12">
      <c r="A255" s="40" t="s">
        <v>1160</v>
      </c>
      <c r="B255" s="40" t="s">
        <v>1387</v>
      </c>
      <c r="C255" s="40"/>
      <c r="D255" s="40"/>
      <c r="E255" s="40"/>
      <c r="F255" s="40"/>
      <c r="G255" s="40"/>
      <c r="H255" s="40"/>
      <c r="I255" s="40"/>
      <c r="J255" s="40"/>
      <c r="K255" s="40"/>
      <c r="L255" s="40"/>
      <c r="M255" s="40"/>
      <c r="N255" s="40"/>
      <c r="O255" s="40"/>
      <c r="P255" s="40"/>
      <c r="Q255" s="40"/>
      <c r="R255" s="40"/>
    </row>
    <row r="256" spans="1:18" s="57" customFormat="1" ht="12">
      <c r="A256" s="40" t="s">
        <v>1162</v>
      </c>
      <c r="B256" s="40" t="s">
        <v>1388</v>
      </c>
      <c r="C256" s="40"/>
      <c r="D256" s="40"/>
      <c r="E256" s="40"/>
      <c r="F256" s="40"/>
      <c r="G256" s="40"/>
      <c r="H256" s="40"/>
      <c r="I256" s="40"/>
      <c r="J256" s="40"/>
      <c r="K256" s="40"/>
      <c r="L256" s="40"/>
      <c r="M256" s="40"/>
      <c r="N256" s="40"/>
      <c r="O256" s="40"/>
      <c r="P256" s="40"/>
      <c r="Q256" s="40"/>
      <c r="R256" s="40"/>
    </row>
    <row r="257" spans="1:18" s="57" customFormat="1" ht="12">
      <c r="A257" s="40" t="s">
        <v>1166</v>
      </c>
      <c r="B257" s="40" t="s">
        <v>1385</v>
      </c>
      <c r="C257" s="40"/>
      <c r="D257" s="40"/>
      <c r="E257" s="40"/>
      <c r="F257" s="40"/>
      <c r="G257" s="40"/>
      <c r="H257" s="40"/>
      <c r="I257" s="40"/>
      <c r="J257" s="40"/>
      <c r="K257" s="40"/>
      <c r="L257" s="40"/>
      <c r="M257" s="40"/>
      <c r="N257" s="40"/>
      <c r="O257" s="40"/>
      <c r="P257" s="40"/>
      <c r="Q257" s="40"/>
      <c r="R257" s="40"/>
    </row>
    <row r="258" spans="1:18" s="57" customFormat="1" ht="12">
      <c r="A258" s="40" t="s">
        <v>1168</v>
      </c>
      <c r="B258" s="40" t="s">
        <v>1389</v>
      </c>
      <c r="C258" s="40"/>
      <c r="D258" s="40"/>
      <c r="E258" s="40"/>
      <c r="F258" s="40"/>
      <c r="G258" s="40"/>
      <c r="H258" s="40"/>
      <c r="I258" s="40"/>
      <c r="J258" s="40"/>
      <c r="K258" s="40"/>
      <c r="L258" s="40"/>
      <c r="M258" s="40"/>
      <c r="N258" s="40"/>
      <c r="O258" s="40"/>
      <c r="P258" s="40"/>
      <c r="Q258" s="40"/>
      <c r="R258" s="40"/>
    </row>
    <row r="259" spans="1:18" s="57" customFormat="1" ht="12">
      <c r="A259" s="40" t="s">
        <v>1152</v>
      </c>
      <c r="B259" s="40"/>
      <c r="C259" s="40"/>
      <c r="D259" s="40"/>
      <c r="E259" s="40"/>
      <c r="F259" s="40"/>
      <c r="G259" s="40"/>
      <c r="H259" s="40"/>
      <c r="I259" s="40"/>
      <c r="J259" s="40"/>
      <c r="K259" s="40"/>
      <c r="L259" s="40"/>
      <c r="M259" s="40"/>
      <c r="N259" s="40"/>
      <c r="O259" s="40"/>
      <c r="P259" s="40"/>
      <c r="Q259" s="40"/>
      <c r="R259" s="40"/>
    </row>
    <row r="260" spans="1:18" s="57" customFormat="1" ht="12">
      <c r="A260" s="40" t="s">
        <v>1153</v>
      </c>
      <c r="B260" s="40"/>
      <c r="C260" s="40"/>
      <c r="D260" s="40"/>
      <c r="E260" s="40"/>
      <c r="F260" s="40"/>
      <c r="G260" s="40"/>
      <c r="H260" s="40"/>
      <c r="I260" s="40"/>
      <c r="J260" s="40"/>
      <c r="K260" s="40"/>
      <c r="L260" s="40"/>
      <c r="M260" s="40"/>
      <c r="N260" s="40"/>
      <c r="O260" s="40"/>
      <c r="P260" s="40"/>
      <c r="Q260" s="40"/>
      <c r="R260" s="40"/>
    </row>
    <row r="261" spans="1:18" s="57" customFormat="1" ht="12">
      <c r="A261" s="40" t="s">
        <v>1155</v>
      </c>
      <c r="B261" s="40"/>
      <c r="C261" s="40"/>
      <c r="D261" s="40"/>
      <c r="E261" s="40"/>
      <c r="F261" s="40"/>
      <c r="G261" s="40"/>
      <c r="H261" s="40"/>
      <c r="I261" s="40"/>
      <c r="J261" s="40"/>
      <c r="K261" s="40"/>
      <c r="L261" s="40"/>
      <c r="M261" s="40"/>
      <c r="N261" s="40"/>
      <c r="O261" s="40"/>
      <c r="P261" s="40"/>
      <c r="Q261" s="40"/>
      <c r="R261" s="40"/>
    </row>
    <row r="262" spans="1:18" s="57" customFormat="1" ht="12">
      <c r="A262" s="40" t="s">
        <v>1157</v>
      </c>
      <c r="B262" s="40"/>
      <c r="C262" s="40"/>
      <c r="D262" s="40"/>
      <c r="E262" s="40"/>
      <c r="F262" s="40"/>
      <c r="G262" s="40"/>
      <c r="H262" s="40"/>
      <c r="I262" s="40"/>
      <c r="J262" s="40"/>
      <c r="K262" s="40"/>
      <c r="L262" s="40"/>
      <c r="M262" s="40"/>
      <c r="N262" s="40"/>
      <c r="O262" s="40"/>
      <c r="P262" s="40"/>
      <c r="Q262" s="40"/>
      <c r="R262" s="40"/>
    </row>
    <row r="263" spans="1:18" s="57" customFormat="1" ht="12">
      <c r="A263" s="40" t="s">
        <v>1159</v>
      </c>
      <c r="B263" s="40"/>
      <c r="C263" s="40"/>
      <c r="D263" s="40"/>
      <c r="E263" s="40"/>
      <c r="F263" s="40"/>
      <c r="G263" s="40"/>
      <c r="H263" s="40"/>
      <c r="I263" s="40"/>
      <c r="J263" s="40"/>
      <c r="K263" s="40"/>
      <c r="L263" s="40"/>
      <c r="M263" s="40"/>
      <c r="N263" s="40"/>
      <c r="O263" s="40"/>
      <c r="P263" s="40"/>
      <c r="Q263" s="40"/>
      <c r="R263" s="40"/>
    </row>
    <row r="264" spans="1:18" s="57" customFormat="1" ht="12">
      <c r="A264" s="40" t="s">
        <v>1161</v>
      </c>
      <c r="B264" s="40"/>
      <c r="C264" s="40"/>
      <c r="D264" s="40"/>
      <c r="E264" s="40"/>
      <c r="F264" s="40"/>
      <c r="G264" s="40"/>
      <c r="H264" s="40"/>
      <c r="I264" s="40"/>
      <c r="J264" s="40"/>
      <c r="K264" s="40"/>
      <c r="L264" s="40"/>
      <c r="M264" s="40"/>
      <c r="N264" s="40"/>
      <c r="O264" s="40"/>
      <c r="P264" s="40"/>
      <c r="Q264" s="40"/>
      <c r="R264" s="40"/>
    </row>
    <row r="265" spans="1:18" s="57" customFormat="1" ht="12">
      <c r="A265" s="40" t="s">
        <v>1163</v>
      </c>
      <c r="B265" s="40"/>
      <c r="C265" s="40"/>
      <c r="D265" s="40"/>
      <c r="E265" s="40"/>
      <c r="F265" s="40"/>
      <c r="G265" s="40"/>
      <c r="H265" s="40"/>
      <c r="I265" s="40"/>
      <c r="J265" s="40"/>
      <c r="K265" s="40"/>
      <c r="L265" s="40"/>
      <c r="M265" s="40"/>
      <c r="N265" s="40"/>
      <c r="O265" s="40"/>
      <c r="P265" s="40"/>
      <c r="Q265" s="40"/>
      <c r="R265" s="40"/>
    </row>
    <row r="266" spans="1:18" s="57" customFormat="1" ht="12">
      <c r="A266" s="40" t="s">
        <v>1165</v>
      </c>
      <c r="B266" s="40"/>
      <c r="C266" s="40"/>
      <c r="D266" s="40"/>
      <c r="E266" s="40"/>
      <c r="F266" s="40"/>
      <c r="G266" s="40"/>
      <c r="H266" s="40"/>
      <c r="I266" s="40"/>
      <c r="J266" s="40"/>
      <c r="K266" s="40"/>
      <c r="L266" s="40"/>
      <c r="M266" s="40"/>
      <c r="N266" s="40"/>
      <c r="O266" s="40"/>
      <c r="P266" s="40"/>
      <c r="Q266" s="40"/>
      <c r="R266" s="40"/>
    </row>
    <row r="267" spans="1:18" s="57" customFormat="1" ht="12">
      <c r="A267" s="40" t="s">
        <v>1167</v>
      </c>
      <c r="B267" s="40"/>
      <c r="C267" s="40"/>
      <c r="D267" s="40"/>
      <c r="E267" s="40"/>
      <c r="F267" s="40"/>
      <c r="G267" s="40"/>
      <c r="H267" s="40"/>
      <c r="I267" s="40"/>
      <c r="J267" s="40"/>
      <c r="K267" s="40"/>
      <c r="L267" s="40"/>
      <c r="M267" s="40"/>
      <c r="N267" s="40"/>
      <c r="O267" s="40"/>
      <c r="P267" s="40"/>
      <c r="Q267" s="40"/>
      <c r="R267" s="40"/>
    </row>
    <row r="268" spans="1:18" s="57" customFormat="1" ht="12">
      <c r="A268" s="40" t="s">
        <v>1088</v>
      </c>
      <c r="B268" s="40" t="s">
        <v>1390</v>
      </c>
      <c r="C268" s="40"/>
      <c r="D268" s="40"/>
      <c r="E268" s="40"/>
      <c r="F268" s="40"/>
      <c r="G268" s="40"/>
      <c r="H268" s="40"/>
      <c r="I268" s="40"/>
      <c r="J268" s="40"/>
      <c r="K268" s="40"/>
      <c r="L268" s="40"/>
      <c r="M268" s="40"/>
      <c r="N268" s="40"/>
      <c r="O268" s="40"/>
      <c r="P268" s="40"/>
      <c r="Q268" s="40"/>
      <c r="R268" s="40"/>
    </row>
    <row r="269" spans="1:18" s="57" customFormat="1" ht="12">
      <c r="A269" s="40" t="s">
        <v>854</v>
      </c>
      <c r="B269" s="40" t="s">
        <v>1391</v>
      </c>
      <c r="C269" s="40"/>
      <c r="D269" s="40"/>
      <c r="E269" s="40"/>
      <c r="F269" s="40"/>
      <c r="G269" s="40"/>
      <c r="H269" s="40"/>
      <c r="I269" s="40"/>
      <c r="J269" s="40"/>
      <c r="K269" s="40"/>
      <c r="L269" s="40"/>
      <c r="M269" s="40"/>
      <c r="N269" s="40"/>
      <c r="O269" s="40"/>
      <c r="P269" s="40"/>
      <c r="Q269" s="40"/>
      <c r="R269" s="40"/>
    </row>
    <row r="270" spans="1:18" s="57" customFormat="1" ht="12">
      <c r="A270" s="40" t="s">
        <v>1092</v>
      </c>
      <c r="B270" s="40" t="s">
        <v>1392</v>
      </c>
      <c r="C270" s="40"/>
      <c r="D270" s="40"/>
      <c r="E270" s="40"/>
      <c r="F270" s="40"/>
      <c r="G270" s="40"/>
      <c r="H270" s="40"/>
      <c r="I270" s="40"/>
      <c r="J270" s="40"/>
      <c r="K270" s="40"/>
      <c r="L270" s="40"/>
      <c r="M270" s="40"/>
      <c r="N270" s="40"/>
      <c r="O270" s="40"/>
      <c r="P270" s="40"/>
      <c r="Q270" s="40"/>
      <c r="R270" s="40"/>
    </row>
    <row r="271" spans="1:18" s="57" customFormat="1" ht="12">
      <c r="A271" s="40" t="s">
        <v>865</v>
      </c>
      <c r="B271" s="40" t="s">
        <v>1393</v>
      </c>
      <c r="C271" s="40"/>
      <c r="D271" s="40"/>
      <c r="E271" s="40"/>
      <c r="F271" s="40"/>
      <c r="G271" s="40"/>
      <c r="H271" s="40"/>
      <c r="I271" s="40"/>
      <c r="J271" s="40"/>
      <c r="K271" s="40"/>
      <c r="L271" s="40"/>
      <c r="M271" s="40"/>
      <c r="N271" s="40"/>
      <c r="O271" s="40"/>
      <c r="P271" s="40"/>
      <c r="Q271" s="40"/>
      <c r="R271" s="40"/>
    </row>
    <row r="272" spans="1:18" s="57" customFormat="1" ht="12">
      <c r="A272" s="40" t="s">
        <v>1095</v>
      </c>
      <c r="B272" s="40" t="s">
        <v>1394</v>
      </c>
      <c r="C272" s="40"/>
      <c r="D272" s="40"/>
      <c r="E272" s="40"/>
      <c r="F272" s="40"/>
      <c r="G272" s="40"/>
      <c r="H272" s="40"/>
      <c r="I272" s="40"/>
      <c r="J272" s="40"/>
      <c r="K272" s="40"/>
      <c r="L272" s="40"/>
      <c r="M272" s="40"/>
      <c r="N272" s="40"/>
      <c r="O272" s="40"/>
      <c r="P272" s="40"/>
      <c r="Q272" s="40"/>
      <c r="R272" s="40"/>
    </row>
    <row r="273" spans="1:18" s="57" customFormat="1" ht="12">
      <c r="A273" s="40" t="s">
        <v>874</v>
      </c>
      <c r="B273" s="40" t="s">
        <v>1395</v>
      </c>
      <c r="C273" s="40"/>
      <c r="D273" s="40"/>
      <c r="E273" s="40"/>
      <c r="F273" s="40"/>
      <c r="G273" s="40"/>
      <c r="H273" s="40"/>
      <c r="I273" s="40"/>
      <c r="J273" s="40"/>
      <c r="K273" s="40"/>
      <c r="L273" s="40"/>
      <c r="M273" s="40"/>
      <c r="N273" s="40"/>
      <c r="O273" s="40"/>
      <c r="P273" s="40"/>
      <c r="Q273" s="40"/>
      <c r="R273" s="40"/>
    </row>
    <row r="274" spans="1:18" s="57" customFormat="1" ht="12">
      <c r="A274" s="40" t="s">
        <v>1097</v>
      </c>
      <c r="B274" s="40" t="s">
        <v>1394</v>
      </c>
      <c r="C274" s="40"/>
      <c r="D274" s="40"/>
      <c r="E274" s="40"/>
      <c r="F274" s="40"/>
      <c r="G274" s="40"/>
      <c r="H274" s="40"/>
      <c r="I274" s="40"/>
      <c r="J274" s="40"/>
      <c r="K274" s="40"/>
      <c r="L274" s="40"/>
      <c r="M274" s="40"/>
      <c r="N274" s="40"/>
      <c r="O274" s="40"/>
      <c r="P274" s="40"/>
      <c r="Q274" s="40"/>
      <c r="R274" s="40"/>
    </row>
    <row r="275" spans="1:18" s="57" customFormat="1" ht="12">
      <c r="A275" s="40" t="s">
        <v>883</v>
      </c>
      <c r="B275" s="40" t="s">
        <v>1395</v>
      </c>
      <c r="C275" s="40"/>
      <c r="D275" s="40"/>
      <c r="E275" s="40"/>
      <c r="F275" s="40"/>
      <c r="G275" s="40"/>
      <c r="H275" s="40"/>
      <c r="I275" s="40"/>
      <c r="J275" s="40"/>
      <c r="K275" s="40"/>
      <c r="L275" s="40"/>
      <c r="M275" s="40"/>
      <c r="N275" s="40"/>
      <c r="O275" s="40"/>
      <c r="P275" s="40"/>
      <c r="Q275" s="40"/>
      <c r="R275" s="40"/>
    </row>
    <row r="276" spans="1:18" s="57" customFormat="1" ht="12">
      <c r="A276" s="40" t="s">
        <v>1100</v>
      </c>
      <c r="B276" s="40" t="s">
        <v>1396</v>
      </c>
      <c r="C276" s="40"/>
      <c r="D276" s="40"/>
      <c r="E276" s="40"/>
      <c r="F276" s="40"/>
      <c r="G276" s="40"/>
      <c r="H276" s="40"/>
      <c r="I276" s="40"/>
      <c r="J276" s="40"/>
      <c r="K276" s="40"/>
      <c r="L276" s="40"/>
      <c r="M276" s="40"/>
      <c r="N276" s="40"/>
      <c r="O276" s="40"/>
      <c r="P276" s="40"/>
      <c r="Q276" s="40"/>
      <c r="R276" s="40"/>
    </row>
    <row r="277" spans="1:18" s="57" customFormat="1" ht="12">
      <c r="A277" s="40" t="s">
        <v>889</v>
      </c>
      <c r="B277" s="40" t="s">
        <v>1397</v>
      </c>
      <c r="C277" s="40"/>
      <c r="D277" s="40"/>
      <c r="E277" s="40"/>
      <c r="F277" s="40"/>
      <c r="G277" s="40"/>
      <c r="H277" s="40"/>
      <c r="I277" s="40"/>
      <c r="J277" s="40"/>
      <c r="K277" s="40"/>
      <c r="L277" s="40"/>
      <c r="M277" s="40"/>
      <c r="N277" s="40"/>
      <c r="O277" s="40"/>
      <c r="P277" s="40"/>
      <c r="Q277" s="40"/>
      <c r="R277" s="40"/>
    </row>
    <row r="278" spans="1:18" s="57" customFormat="1" ht="12">
      <c r="A278" s="40" t="s">
        <v>1103</v>
      </c>
      <c r="B278" s="40" t="s">
        <v>1398</v>
      </c>
      <c r="C278" s="40"/>
      <c r="D278" s="40"/>
      <c r="E278" s="40"/>
      <c r="F278" s="40"/>
      <c r="G278" s="40"/>
      <c r="H278" s="40"/>
      <c r="I278" s="40"/>
      <c r="J278" s="40"/>
      <c r="K278" s="40"/>
      <c r="L278" s="40"/>
      <c r="M278" s="40"/>
      <c r="N278" s="40"/>
      <c r="O278" s="40"/>
      <c r="P278" s="40"/>
      <c r="Q278" s="40"/>
      <c r="R278" s="40"/>
    </row>
    <row r="279" spans="1:18" s="57" customFormat="1" ht="12">
      <c r="A279" s="40" t="s">
        <v>895</v>
      </c>
      <c r="B279" s="40" t="s">
        <v>1399</v>
      </c>
      <c r="C279" s="40"/>
      <c r="D279" s="40"/>
      <c r="E279" s="40"/>
      <c r="F279" s="40"/>
      <c r="G279" s="40"/>
      <c r="H279" s="40"/>
      <c r="I279" s="40"/>
      <c r="J279" s="40"/>
      <c r="K279" s="40"/>
      <c r="L279" s="40"/>
      <c r="M279" s="40"/>
      <c r="N279" s="40"/>
      <c r="O279" s="40"/>
      <c r="P279" s="40"/>
      <c r="Q279" s="40"/>
      <c r="R279" s="40"/>
    </row>
    <row r="280" spans="1:18" s="57" customFormat="1" ht="12">
      <c r="A280" s="40" t="s">
        <v>1108</v>
      </c>
      <c r="B280" s="40" t="s">
        <v>1398</v>
      </c>
      <c r="C280" s="40"/>
      <c r="D280" s="40"/>
      <c r="E280" s="40"/>
      <c r="F280" s="40"/>
      <c r="G280" s="40"/>
      <c r="H280" s="40"/>
      <c r="I280" s="40"/>
      <c r="J280" s="40"/>
      <c r="K280" s="40"/>
      <c r="L280" s="40"/>
      <c r="M280" s="40"/>
      <c r="N280" s="40"/>
      <c r="O280" s="40"/>
      <c r="P280" s="40"/>
      <c r="Q280" s="40"/>
      <c r="R280" s="40"/>
    </row>
    <row r="281" spans="1:18" s="57" customFormat="1" ht="12">
      <c r="A281" s="40" t="s">
        <v>904</v>
      </c>
      <c r="B281" s="40" t="s">
        <v>1399</v>
      </c>
      <c r="C281" s="40"/>
      <c r="D281" s="40"/>
      <c r="E281" s="40"/>
      <c r="F281" s="40"/>
      <c r="G281" s="40"/>
      <c r="H281" s="40"/>
      <c r="I281" s="40"/>
      <c r="J281" s="40"/>
      <c r="K281" s="40"/>
      <c r="L281" s="40"/>
      <c r="M281" s="40"/>
      <c r="N281" s="40"/>
      <c r="O281" s="40"/>
      <c r="P281" s="40"/>
      <c r="Q281" s="40"/>
      <c r="R281" s="40"/>
    </row>
    <row r="282" spans="1:18" s="57" customFormat="1" ht="12">
      <c r="A282" s="40" t="s">
        <v>1112</v>
      </c>
      <c r="B282" s="40" t="s">
        <v>1400</v>
      </c>
      <c r="C282" s="40"/>
      <c r="D282" s="40"/>
      <c r="E282" s="40"/>
      <c r="F282" s="40"/>
      <c r="G282" s="40"/>
      <c r="H282" s="40"/>
      <c r="I282" s="40"/>
      <c r="J282" s="40"/>
      <c r="K282" s="40"/>
      <c r="L282" s="40"/>
      <c r="M282" s="40"/>
      <c r="N282" s="40"/>
      <c r="O282" s="40"/>
      <c r="P282" s="40"/>
      <c r="Q282" s="40"/>
      <c r="R282" s="40"/>
    </row>
    <row r="283" spans="1:18" s="57" customFormat="1" ht="12">
      <c r="A283" s="40" t="s">
        <v>915</v>
      </c>
      <c r="B283" s="40" t="s">
        <v>1401</v>
      </c>
      <c r="C283" s="40"/>
      <c r="D283" s="40"/>
      <c r="E283" s="40"/>
      <c r="F283" s="40"/>
      <c r="G283" s="40"/>
      <c r="H283" s="40"/>
      <c r="I283" s="40"/>
      <c r="J283" s="40"/>
      <c r="K283" s="40"/>
      <c r="L283" s="40"/>
      <c r="M283" s="40"/>
      <c r="N283" s="40"/>
      <c r="O283" s="40"/>
      <c r="P283" s="40"/>
      <c r="Q283" s="40"/>
      <c r="R283" s="40"/>
    </row>
    <row r="284" spans="1:18" s="57" customFormat="1" ht="12">
      <c r="A284" s="40" t="s">
        <v>855</v>
      </c>
      <c r="B284" s="40" t="s">
        <v>1402</v>
      </c>
      <c r="C284" s="40"/>
      <c r="D284" s="40"/>
      <c r="E284" s="40"/>
      <c r="F284" s="40"/>
      <c r="G284" s="40"/>
      <c r="H284" s="40"/>
      <c r="I284" s="40"/>
      <c r="J284" s="40"/>
      <c r="K284" s="40"/>
      <c r="L284" s="40"/>
      <c r="M284" s="40"/>
      <c r="N284" s="40"/>
      <c r="O284" s="40"/>
      <c r="P284" s="40"/>
      <c r="Q284" s="40"/>
      <c r="R284" s="40"/>
    </row>
    <row r="285" spans="1:18" s="57" customFormat="1" ht="12">
      <c r="A285" s="40" t="s">
        <v>866</v>
      </c>
      <c r="B285" s="40" t="s">
        <v>1403</v>
      </c>
      <c r="C285" s="40"/>
      <c r="D285" s="40"/>
      <c r="E285" s="40"/>
      <c r="F285" s="40"/>
      <c r="G285" s="40"/>
      <c r="H285" s="40"/>
      <c r="I285" s="40"/>
      <c r="J285" s="40"/>
      <c r="K285" s="40"/>
      <c r="L285" s="40"/>
      <c r="M285" s="40"/>
      <c r="N285" s="40"/>
      <c r="O285" s="40"/>
      <c r="P285" s="40"/>
      <c r="Q285" s="40"/>
      <c r="R285" s="40"/>
    </row>
    <row r="286" spans="1:18" s="57" customFormat="1" ht="12">
      <c r="A286" s="40" t="s">
        <v>756</v>
      </c>
      <c r="B286" s="40" t="s">
        <v>1404</v>
      </c>
      <c r="C286" s="40"/>
      <c r="D286" s="40"/>
      <c r="E286" s="40"/>
      <c r="F286" s="40"/>
      <c r="G286" s="40"/>
      <c r="H286" s="40"/>
      <c r="I286" s="40"/>
      <c r="J286" s="40"/>
      <c r="K286" s="40"/>
      <c r="L286" s="40"/>
      <c r="M286" s="40"/>
      <c r="N286" s="40"/>
      <c r="O286" s="40"/>
      <c r="P286" s="40"/>
      <c r="Q286" s="40"/>
      <c r="R286" s="40"/>
    </row>
    <row r="287" spans="1:18" s="57" customFormat="1" ht="12">
      <c r="A287" s="40" t="s">
        <v>950</v>
      </c>
      <c r="B287" s="40" t="s">
        <v>1405</v>
      </c>
      <c r="C287" s="40"/>
      <c r="D287" s="40"/>
      <c r="E287" s="40"/>
      <c r="F287" s="40"/>
      <c r="G287" s="40"/>
      <c r="H287" s="40"/>
      <c r="I287" s="40"/>
      <c r="J287" s="40"/>
      <c r="K287" s="40"/>
      <c r="L287" s="40"/>
      <c r="M287" s="40"/>
      <c r="N287" s="40"/>
      <c r="O287" s="40"/>
      <c r="P287" s="40"/>
      <c r="Q287" s="40"/>
      <c r="R287" s="40"/>
    </row>
    <row r="288" spans="1:18" s="57" customFormat="1" ht="12">
      <c r="A288" s="40" t="s">
        <v>975</v>
      </c>
      <c r="B288" s="40" t="s">
        <v>1406</v>
      </c>
      <c r="C288" s="40"/>
      <c r="D288" s="40"/>
      <c r="E288" s="40"/>
      <c r="F288" s="40"/>
      <c r="G288" s="40"/>
      <c r="H288" s="40"/>
      <c r="I288" s="40"/>
      <c r="J288" s="40"/>
      <c r="K288" s="40"/>
      <c r="L288" s="40"/>
      <c r="M288" s="40"/>
      <c r="N288" s="40"/>
      <c r="O288" s="40"/>
      <c r="P288" s="40"/>
      <c r="Q288" s="40"/>
      <c r="R288" s="40"/>
    </row>
    <row r="289" spans="1:18" s="57" customFormat="1" ht="12">
      <c r="A289" s="40" t="s">
        <v>767</v>
      </c>
      <c r="B289" s="40" t="s">
        <v>1407</v>
      </c>
      <c r="C289" s="40"/>
      <c r="D289" s="40"/>
      <c r="E289" s="40"/>
      <c r="F289" s="40"/>
      <c r="G289" s="40"/>
      <c r="H289" s="40"/>
      <c r="I289" s="40"/>
      <c r="J289" s="40"/>
      <c r="K289" s="40"/>
      <c r="L289" s="40"/>
      <c r="M289" s="40"/>
      <c r="N289" s="40"/>
      <c r="O289" s="40"/>
      <c r="P289" s="40"/>
      <c r="Q289" s="40"/>
      <c r="R289" s="40"/>
    </row>
    <row r="290" spans="1:18" s="57" customFormat="1" ht="12">
      <c r="A290" s="40" t="s">
        <v>757</v>
      </c>
      <c r="B290" s="40" t="s">
        <v>1408</v>
      </c>
      <c r="C290" s="40"/>
      <c r="D290" s="40"/>
      <c r="E290" s="40"/>
      <c r="F290" s="40"/>
      <c r="G290" s="40"/>
      <c r="H290" s="40"/>
      <c r="I290" s="40"/>
      <c r="J290" s="40"/>
      <c r="K290" s="40"/>
      <c r="L290" s="40"/>
      <c r="M290" s="40"/>
      <c r="N290" s="40"/>
      <c r="O290" s="40"/>
      <c r="P290" s="40"/>
      <c r="Q290" s="40"/>
      <c r="R290" s="40"/>
    </row>
    <row r="291" spans="1:18" s="57" customFormat="1" ht="12">
      <c r="A291" s="40" t="s">
        <v>826</v>
      </c>
      <c r="B291" s="40" t="s">
        <v>1409</v>
      </c>
      <c r="C291" s="40"/>
      <c r="D291" s="40"/>
      <c r="E291" s="40"/>
      <c r="F291" s="40"/>
      <c r="G291" s="40"/>
      <c r="H291" s="40"/>
      <c r="I291" s="40"/>
      <c r="J291" s="40"/>
      <c r="K291" s="40"/>
      <c r="L291" s="40"/>
      <c r="M291" s="40"/>
      <c r="N291" s="40"/>
      <c r="O291" s="40"/>
      <c r="P291" s="40"/>
      <c r="Q291" s="40"/>
      <c r="R291" s="40"/>
    </row>
    <row r="292" spans="1:18" s="57" customFormat="1" ht="12">
      <c r="A292" s="40" t="s">
        <v>835</v>
      </c>
      <c r="B292" s="40" t="s">
        <v>1410</v>
      </c>
      <c r="C292" s="40"/>
      <c r="D292" s="40"/>
      <c r="E292" s="40"/>
      <c r="F292" s="40"/>
      <c r="G292" s="40"/>
      <c r="H292" s="40"/>
      <c r="I292" s="40"/>
      <c r="J292" s="40"/>
      <c r="K292" s="40"/>
      <c r="L292" s="40"/>
      <c r="M292" s="40"/>
      <c r="N292" s="40"/>
      <c r="O292" s="40"/>
      <c r="P292" s="40"/>
      <c r="Q292" s="40"/>
      <c r="R292" s="40"/>
    </row>
    <row r="293" spans="1:18" s="57" customFormat="1" ht="12">
      <c r="A293" s="40" t="s">
        <v>1046</v>
      </c>
      <c r="B293" s="40" t="s">
        <v>1411</v>
      </c>
      <c r="C293" s="40"/>
      <c r="D293" s="40"/>
      <c r="E293" s="40"/>
      <c r="F293" s="40"/>
      <c r="G293" s="40"/>
      <c r="H293" s="40"/>
      <c r="I293" s="40"/>
      <c r="J293" s="40"/>
      <c r="K293" s="40"/>
      <c r="L293" s="40"/>
      <c r="M293" s="40"/>
      <c r="N293" s="40"/>
      <c r="O293" s="40"/>
      <c r="P293" s="40"/>
      <c r="Q293" s="40"/>
      <c r="R293" s="40"/>
    </row>
    <row r="294" spans="1:18" s="57" customFormat="1" ht="12">
      <c r="A294" s="40" t="s">
        <v>952</v>
      </c>
      <c r="B294" s="40" t="s">
        <v>1412</v>
      </c>
      <c r="C294" s="40" t="s">
        <v>1413</v>
      </c>
      <c r="D294" s="40"/>
      <c r="E294" s="40"/>
      <c r="F294" s="40"/>
      <c r="G294" s="40"/>
      <c r="H294" s="40"/>
      <c r="I294" s="40"/>
      <c r="J294" s="40"/>
      <c r="K294" s="40"/>
      <c r="L294" s="40"/>
      <c r="M294" s="40"/>
      <c r="N294" s="40"/>
      <c r="O294" s="40"/>
      <c r="P294" s="40"/>
      <c r="Q294" s="40"/>
      <c r="R294" s="40"/>
    </row>
    <row r="295" spans="1:18" s="57" customFormat="1" ht="12">
      <c r="A295" s="40" t="s">
        <v>977</v>
      </c>
      <c r="B295" s="40" t="s">
        <v>1414</v>
      </c>
      <c r="C295" s="40"/>
      <c r="D295" s="40"/>
      <c r="E295" s="40"/>
      <c r="F295" s="40"/>
      <c r="G295" s="40"/>
      <c r="H295" s="40"/>
      <c r="I295" s="40"/>
      <c r="J295" s="40"/>
      <c r="K295" s="40"/>
      <c r="L295" s="40"/>
      <c r="M295" s="40"/>
      <c r="N295" s="40"/>
      <c r="O295" s="40"/>
      <c r="P295" s="40"/>
      <c r="Q295" s="40"/>
      <c r="R295" s="40"/>
    </row>
    <row r="296" spans="1:18" s="57" customFormat="1" ht="12">
      <c r="A296" s="40" t="s">
        <v>637</v>
      </c>
      <c r="B296" s="40" t="s">
        <v>1415</v>
      </c>
      <c r="C296" s="40"/>
      <c r="D296" s="40"/>
      <c r="E296" s="40"/>
      <c r="F296" s="40"/>
      <c r="G296" s="40"/>
      <c r="H296" s="40"/>
      <c r="I296" s="40"/>
      <c r="J296" s="40"/>
      <c r="K296" s="40"/>
      <c r="L296" s="40"/>
      <c r="M296" s="40"/>
      <c r="N296" s="40"/>
      <c r="O296" s="40"/>
      <c r="P296" s="40"/>
      <c r="Q296" s="40"/>
      <c r="R296" s="40"/>
    </row>
    <row r="297" spans="1:18" s="57" customFormat="1" ht="12">
      <c r="A297" s="40" t="s">
        <v>649</v>
      </c>
      <c r="B297" s="40" t="s">
        <v>1416</v>
      </c>
      <c r="C297" s="40"/>
      <c r="D297" s="40"/>
      <c r="E297" s="40"/>
      <c r="F297" s="40"/>
      <c r="G297" s="40"/>
      <c r="H297" s="40"/>
      <c r="I297" s="40"/>
      <c r="J297" s="40"/>
      <c r="K297" s="40"/>
      <c r="L297" s="40"/>
      <c r="M297" s="40"/>
      <c r="N297" s="40"/>
      <c r="O297" s="40"/>
      <c r="P297" s="40"/>
      <c r="Q297" s="40"/>
      <c r="R297" s="40"/>
    </row>
    <row r="298" spans="1:18" s="57" customFormat="1" ht="12">
      <c r="A298" s="40" t="s">
        <v>662</v>
      </c>
      <c r="B298" s="40" t="s">
        <v>1417</v>
      </c>
      <c r="C298" s="40"/>
      <c r="D298" s="40"/>
      <c r="E298" s="40"/>
      <c r="F298" s="40"/>
      <c r="G298" s="40"/>
      <c r="H298" s="40"/>
      <c r="I298" s="40"/>
      <c r="J298" s="40"/>
      <c r="K298" s="40"/>
      <c r="L298" s="40"/>
      <c r="M298" s="40"/>
      <c r="N298" s="40"/>
      <c r="O298" s="40"/>
      <c r="P298" s="40"/>
      <c r="Q298" s="40"/>
      <c r="R298" s="40"/>
    </row>
    <row r="299" spans="1:18" s="57" customFormat="1" ht="12">
      <c r="A299" s="40" t="s">
        <v>671</v>
      </c>
      <c r="B299" s="40" t="s">
        <v>1418</v>
      </c>
      <c r="C299" s="40"/>
      <c r="D299" s="40"/>
      <c r="E299" s="40"/>
      <c r="F299" s="40"/>
      <c r="G299" s="40"/>
      <c r="H299" s="40"/>
      <c r="I299" s="40"/>
      <c r="J299" s="40"/>
      <c r="K299" s="40"/>
      <c r="L299" s="40"/>
      <c r="M299" s="40"/>
      <c r="N299" s="40"/>
      <c r="O299" s="40"/>
      <c r="P299" s="40"/>
      <c r="Q299" s="40"/>
      <c r="R299" s="40"/>
    </row>
    <row r="300" spans="1:18" s="57" customFormat="1" ht="12">
      <c r="A300" s="40" t="s">
        <v>821</v>
      </c>
      <c r="B300" s="40" t="s">
        <v>1419</v>
      </c>
      <c r="C300" s="40"/>
      <c r="D300" s="40"/>
      <c r="E300" s="40"/>
      <c r="F300" s="40"/>
      <c r="G300" s="40"/>
      <c r="H300" s="40"/>
      <c r="I300" s="40"/>
      <c r="J300" s="40"/>
      <c r="K300" s="40"/>
      <c r="L300" s="40"/>
      <c r="M300" s="40"/>
      <c r="N300" s="40"/>
      <c r="O300" s="40"/>
      <c r="P300" s="40"/>
      <c r="Q300" s="40"/>
      <c r="R300" s="40"/>
    </row>
    <row r="301" spans="1:18" s="57" customFormat="1" ht="12">
      <c r="A301" s="40" t="s">
        <v>827</v>
      </c>
      <c r="B301" s="40" t="s">
        <v>1420</v>
      </c>
      <c r="C301" s="40"/>
      <c r="D301" s="40"/>
      <c r="E301" s="40"/>
      <c r="F301" s="40"/>
      <c r="G301" s="40"/>
      <c r="H301" s="40"/>
      <c r="I301" s="40"/>
      <c r="J301" s="40"/>
      <c r="K301" s="40"/>
      <c r="L301" s="40"/>
      <c r="M301" s="40"/>
      <c r="N301" s="40"/>
      <c r="O301" s="40"/>
      <c r="P301" s="40"/>
      <c r="Q301" s="40"/>
      <c r="R301" s="40"/>
    </row>
    <row r="302" spans="1:18" s="57" customFormat="1" ht="12">
      <c r="A302" s="40" t="s">
        <v>837</v>
      </c>
      <c r="B302" s="40" t="s">
        <v>1421</v>
      </c>
      <c r="C302" s="40"/>
      <c r="D302" s="40"/>
      <c r="E302" s="40"/>
      <c r="F302" s="40"/>
      <c r="G302" s="40"/>
      <c r="H302" s="40"/>
      <c r="I302" s="40"/>
      <c r="J302" s="40"/>
      <c r="K302" s="40"/>
      <c r="L302" s="40"/>
      <c r="M302" s="40"/>
      <c r="N302" s="40"/>
      <c r="O302" s="40"/>
      <c r="P302" s="40"/>
      <c r="Q302" s="40"/>
      <c r="R302" s="40"/>
    </row>
    <row r="303" spans="1:18" s="57" customFormat="1" ht="12">
      <c r="A303" s="40" t="s">
        <v>845</v>
      </c>
      <c r="B303" s="40" t="s">
        <v>1422</v>
      </c>
      <c r="C303" s="40"/>
      <c r="D303" s="40"/>
      <c r="E303" s="40"/>
      <c r="F303" s="40"/>
      <c r="G303" s="40"/>
      <c r="H303" s="40"/>
      <c r="I303" s="40"/>
      <c r="J303" s="40"/>
      <c r="K303" s="40"/>
      <c r="L303" s="40"/>
      <c r="M303" s="40"/>
      <c r="N303" s="40"/>
      <c r="O303" s="40"/>
      <c r="P303" s="40"/>
      <c r="Q303" s="40"/>
      <c r="R303" s="40"/>
    </row>
    <row r="304" spans="1:18" s="57" customFormat="1" ht="13" thickBot="1">
      <c r="A304" s="40" t="s">
        <v>679</v>
      </c>
      <c r="B304" s="40" t="s">
        <v>1423</v>
      </c>
      <c r="C304" s="40"/>
      <c r="D304" s="40"/>
      <c r="E304" s="40"/>
      <c r="F304" s="40"/>
      <c r="G304" s="40"/>
      <c r="H304" s="40"/>
      <c r="I304" s="40"/>
      <c r="J304" s="40"/>
      <c r="K304" s="40"/>
      <c r="L304" s="40"/>
      <c r="M304" s="40"/>
      <c r="N304" s="40"/>
      <c r="O304" s="40"/>
      <c r="P304" s="40"/>
      <c r="Q304" s="40"/>
      <c r="R304" s="40"/>
    </row>
    <row r="305" spans="1:18" s="64" customFormat="1" ht="37" thickBot="1">
      <c r="A305" s="79" t="s">
        <v>1553</v>
      </c>
      <c r="B305" s="40"/>
      <c r="C305" s="40"/>
      <c r="D305" s="40"/>
      <c r="E305" s="40"/>
      <c r="F305" s="40"/>
      <c r="G305" s="40"/>
      <c r="H305" s="40"/>
      <c r="I305" s="40"/>
      <c r="J305" s="40"/>
      <c r="K305" s="40"/>
      <c r="L305" s="40"/>
      <c r="M305" s="40"/>
      <c r="N305" s="40"/>
      <c r="O305" s="40"/>
      <c r="P305" s="40"/>
      <c r="Q305" s="40"/>
      <c r="R305" s="40"/>
    </row>
    <row r="306" spans="1:18" s="57" customFormat="1" ht="12">
      <c r="A306" s="65" t="s">
        <v>621</v>
      </c>
      <c r="B306" s="65" t="s">
        <v>1426</v>
      </c>
      <c r="C306" s="40"/>
      <c r="D306" s="40"/>
      <c r="E306" s="40"/>
      <c r="F306" s="40"/>
      <c r="G306" s="40"/>
      <c r="H306" s="40"/>
      <c r="I306" s="40"/>
      <c r="J306" s="40"/>
      <c r="K306" s="40"/>
      <c r="L306" s="40"/>
      <c r="M306" s="40"/>
      <c r="N306" s="40"/>
      <c r="O306" s="40"/>
      <c r="P306" s="40"/>
      <c r="Q306" s="40"/>
      <c r="R306" s="40"/>
    </row>
    <row r="307" spans="1:18" s="57" customFormat="1" ht="12">
      <c r="A307" s="40" t="s">
        <v>626</v>
      </c>
      <c r="B307" s="40" t="s">
        <v>1427</v>
      </c>
      <c r="C307" s="40" t="s">
        <v>1428</v>
      </c>
      <c r="D307" s="40" t="s">
        <v>1429</v>
      </c>
      <c r="E307" s="40"/>
      <c r="F307" s="40"/>
      <c r="G307" s="40"/>
      <c r="H307" s="40"/>
      <c r="I307" s="40"/>
      <c r="J307" s="40"/>
      <c r="K307" s="40"/>
      <c r="L307" s="40"/>
      <c r="M307" s="40"/>
      <c r="N307" s="40"/>
      <c r="O307" s="40"/>
      <c r="P307" s="40"/>
      <c r="Q307" s="40"/>
      <c r="R307" s="40"/>
    </row>
    <row r="308" spans="1:18" s="57" customFormat="1" ht="12">
      <c r="A308" s="65" t="s">
        <v>641</v>
      </c>
      <c r="B308" s="65" t="s">
        <v>1430</v>
      </c>
      <c r="C308" s="40"/>
      <c r="D308" s="40"/>
      <c r="E308" s="40"/>
      <c r="F308" s="40"/>
      <c r="G308" s="40"/>
      <c r="H308" s="40"/>
      <c r="I308" s="40"/>
      <c r="J308" s="40"/>
      <c r="K308" s="40"/>
      <c r="L308" s="40"/>
      <c r="M308" s="40"/>
      <c r="N308" s="40"/>
      <c r="O308" s="40"/>
      <c r="P308" s="40"/>
      <c r="Q308" s="40"/>
      <c r="R308" s="40"/>
    </row>
    <row r="309" spans="1:18" s="57" customFormat="1" ht="12">
      <c r="A309" s="40" t="s">
        <v>632</v>
      </c>
      <c r="B309" s="40" t="s">
        <v>1431</v>
      </c>
      <c r="C309" s="40"/>
      <c r="D309" s="40"/>
      <c r="E309" s="40"/>
      <c r="F309" s="40"/>
      <c r="G309" s="40"/>
      <c r="H309" s="40"/>
      <c r="I309" s="40"/>
      <c r="J309" s="40"/>
      <c r="K309" s="40"/>
      <c r="L309" s="40"/>
      <c r="M309" s="40"/>
      <c r="N309" s="40"/>
      <c r="O309" s="40"/>
      <c r="P309" s="40"/>
      <c r="Q309" s="40"/>
      <c r="R309" s="40"/>
    </row>
    <row r="310" spans="1:18" s="57" customFormat="1" ht="12">
      <c r="A310" s="40" t="s">
        <v>630</v>
      </c>
      <c r="B310" s="40" t="s">
        <v>1432</v>
      </c>
      <c r="C310" s="40"/>
      <c r="D310" s="40"/>
      <c r="E310" s="40"/>
      <c r="F310" s="40"/>
      <c r="G310" s="40"/>
      <c r="H310" s="40"/>
      <c r="I310" s="40"/>
      <c r="J310" s="40"/>
      <c r="K310" s="40"/>
      <c r="L310" s="40"/>
      <c r="M310" s="40"/>
      <c r="N310" s="40"/>
      <c r="O310" s="40"/>
      <c r="P310" s="40"/>
      <c r="Q310" s="40"/>
      <c r="R310" s="40"/>
    </row>
    <row r="311" spans="1:18" s="57" customFormat="1" ht="12">
      <c r="A311" s="40" t="s">
        <v>625</v>
      </c>
      <c r="B311" s="65" t="s">
        <v>1433</v>
      </c>
      <c r="C311" s="40" t="s">
        <v>1434</v>
      </c>
      <c r="D311" s="40"/>
      <c r="E311" s="40"/>
      <c r="F311" s="40"/>
      <c r="G311" s="40"/>
      <c r="H311" s="40"/>
      <c r="I311" s="40"/>
      <c r="J311" s="40"/>
      <c r="K311" s="40"/>
      <c r="L311" s="40"/>
      <c r="M311" s="40"/>
      <c r="N311" s="40"/>
      <c r="O311" s="40"/>
      <c r="P311" s="40"/>
      <c r="Q311" s="40"/>
      <c r="R311" s="40"/>
    </row>
    <row r="312" spans="1:18" s="57" customFormat="1" ht="12">
      <c r="A312" s="40" t="s">
        <v>622</v>
      </c>
      <c r="B312" s="40" t="s">
        <v>1435</v>
      </c>
      <c r="C312" s="40" t="s">
        <v>1436</v>
      </c>
      <c r="D312" s="40"/>
      <c r="E312" s="40"/>
      <c r="F312" s="40"/>
      <c r="G312" s="40"/>
      <c r="H312" s="40"/>
      <c r="I312" s="40"/>
      <c r="J312" s="40"/>
      <c r="K312" s="40"/>
      <c r="L312" s="40"/>
      <c r="M312" s="40"/>
      <c r="N312" s="40"/>
      <c r="O312" s="40"/>
      <c r="P312" s="40"/>
      <c r="Q312" s="40"/>
      <c r="R312" s="40"/>
    </row>
    <row r="313" spans="1:18" s="57" customFormat="1" ht="12">
      <c r="A313" s="40" t="s">
        <v>636</v>
      </c>
      <c r="B313" s="65" t="s">
        <v>1437</v>
      </c>
      <c r="C313" s="65"/>
      <c r="D313" s="65"/>
      <c r="E313" s="65"/>
      <c r="F313" s="40"/>
      <c r="G313" s="40"/>
      <c r="H313" s="40"/>
      <c r="I313" s="40"/>
      <c r="J313" s="40"/>
      <c r="K313" s="40"/>
      <c r="L313" s="40"/>
      <c r="M313" s="40"/>
      <c r="N313" s="40"/>
      <c r="O313" s="40"/>
      <c r="P313" s="40"/>
      <c r="Q313" s="40"/>
      <c r="R313" s="40"/>
    </row>
    <row r="314" spans="1:18" s="57" customFormat="1" ht="12">
      <c r="A314" s="40" t="s">
        <v>643</v>
      </c>
      <c r="B314" s="40" t="s">
        <v>1438</v>
      </c>
      <c r="C314" s="40"/>
      <c r="D314" s="40"/>
      <c r="E314" s="40"/>
      <c r="F314" s="40"/>
      <c r="G314" s="40"/>
      <c r="H314" s="40"/>
      <c r="I314" s="40"/>
      <c r="J314" s="40"/>
      <c r="K314" s="40"/>
      <c r="L314" s="40"/>
      <c r="M314" s="40"/>
      <c r="N314" s="40"/>
      <c r="O314" s="40"/>
      <c r="P314" s="40"/>
      <c r="Q314" s="40"/>
      <c r="R314" s="40"/>
    </row>
    <row r="315" spans="1:18" s="57" customFormat="1" ht="12">
      <c r="A315" s="65" t="s">
        <v>658</v>
      </c>
      <c r="B315" s="65" t="s">
        <v>1439</v>
      </c>
      <c r="C315" s="65" t="s">
        <v>1440</v>
      </c>
      <c r="D315" s="40"/>
      <c r="E315" s="40"/>
      <c r="F315" s="40"/>
      <c r="G315" s="40"/>
      <c r="H315" s="40"/>
      <c r="I315" s="40"/>
      <c r="J315" s="40"/>
      <c r="K315" s="40"/>
      <c r="L315" s="40"/>
      <c r="M315" s="40"/>
      <c r="N315" s="40"/>
      <c r="O315" s="40"/>
      <c r="P315" s="40"/>
      <c r="Q315" s="40"/>
      <c r="R315" s="40"/>
    </row>
    <row r="316" spans="1:18" s="57" customFormat="1" ht="12">
      <c r="A316" s="65" t="s">
        <v>682</v>
      </c>
      <c r="B316" s="40" t="s">
        <v>1441</v>
      </c>
      <c r="C316" s="40" t="s">
        <v>1442</v>
      </c>
      <c r="D316" s="40"/>
      <c r="E316" s="40"/>
      <c r="F316" s="40"/>
      <c r="G316" s="40"/>
      <c r="H316" s="40"/>
      <c r="I316" s="40"/>
      <c r="J316" s="40"/>
      <c r="K316" s="40"/>
      <c r="L316" s="40"/>
      <c r="M316" s="40"/>
      <c r="N316" s="40"/>
      <c r="O316" s="40"/>
      <c r="P316" s="40"/>
      <c r="Q316" s="40"/>
      <c r="R316" s="40"/>
    </row>
    <row r="317" spans="1:18" s="57" customFormat="1" ht="12">
      <c r="A317" s="40" t="s">
        <v>696</v>
      </c>
      <c r="B317" s="40" t="s">
        <v>1443</v>
      </c>
      <c r="C317" s="40"/>
      <c r="D317" s="40"/>
      <c r="E317" s="40"/>
      <c r="F317" s="40"/>
      <c r="G317" s="40"/>
      <c r="H317" s="40"/>
      <c r="I317" s="40"/>
      <c r="J317" s="40"/>
      <c r="K317" s="40"/>
      <c r="L317" s="40"/>
      <c r="M317" s="40"/>
      <c r="N317" s="40"/>
      <c r="O317" s="40"/>
      <c r="P317" s="40"/>
      <c r="Q317" s="40"/>
      <c r="R317" s="40"/>
    </row>
    <row r="318" spans="1:18" s="57" customFormat="1" ht="12">
      <c r="A318" s="65" t="s">
        <v>704</v>
      </c>
      <c r="B318" s="65" t="s">
        <v>1444</v>
      </c>
      <c r="C318" s="40"/>
      <c r="D318" s="40"/>
      <c r="E318" s="40"/>
      <c r="F318" s="40"/>
      <c r="G318" s="40"/>
      <c r="H318" s="40"/>
      <c r="I318" s="40"/>
      <c r="J318" s="40"/>
      <c r="K318" s="40"/>
      <c r="L318" s="40"/>
      <c r="M318" s="40"/>
      <c r="N318" s="40"/>
      <c r="O318" s="40"/>
      <c r="P318" s="40"/>
      <c r="Q318" s="40"/>
      <c r="R318" s="40"/>
    </row>
    <row r="319" spans="1:18" s="57" customFormat="1" ht="12">
      <c r="A319" s="40" t="s">
        <v>684</v>
      </c>
      <c r="B319" s="40" t="s">
        <v>1445</v>
      </c>
      <c r="C319" s="40"/>
      <c r="D319" s="40"/>
      <c r="E319" s="40"/>
      <c r="F319" s="40"/>
      <c r="G319" s="40"/>
      <c r="H319" s="40"/>
      <c r="I319" s="40"/>
      <c r="J319" s="40"/>
      <c r="K319" s="40"/>
      <c r="L319" s="40"/>
      <c r="M319" s="40"/>
      <c r="N319" s="40"/>
      <c r="O319" s="40"/>
      <c r="P319" s="40"/>
      <c r="Q319" s="40"/>
      <c r="R319" s="40"/>
    </row>
    <row r="320" spans="1:18" s="57" customFormat="1" ht="12">
      <c r="A320" s="65" t="s">
        <v>728</v>
      </c>
      <c r="B320" s="65" t="s">
        <v>1446</v>
      </c>
      <c r="C320" s="65" t="s">
        <v>1447</v>
      </c>
      <c r="D320" s="40"/>
      <c r="E320" s="40"/>
      <c r="F320" s="40"/>
      <c r="G320" s="40"/>
      <c r="H320" s="40"/>
      <c r="I320" s="40"/>
      <c r="J320" s="40"/>
      <c r="K320" s="40"/>
      <c r="L320" s="40"/>
      <c r="M320" s="40"/>
      <c r="N320" s="40"/>
      <c r="O320" s="40"/>
      <c r="P320" s="40"/>
      <c r="Q320" s="40"/>
      <c r="R320" s="40"/>
    </row>
    <row r="321" spans="1:18" s="57" customFormat="1" ht="12">
      <c r="A321" s="65" t="s">
        <v>744</v>
      </c>
      <c r="B321" s="65" t="s">
        <v>1448</v>
      </c>
      <c r="C321" s="65" t="s">
        <v>1449</v>
      </c>
      <c r="D321" s="40"/>
      <c r="E321" s="40"/>
      <c r="F321" s="40"/>
      <c r="G321" s="40"/>
      <c r="H321" s="40"/>
      <c r="I321" s="40"/>
      <c r="J321" s="40"/>
      <c r="K321" s="40"/>
      <c r="L321" s="40"/>
      <c r="M321" s="40"/>
      <c r="N321" s="40"/>
      <c r="O321" s="40"/>
      <c r="P321" s="40"/>
      <c r="Q321" s="40"/>
      <c r="R321" s="40"/>
    </row>
    <row r="322" spans="1:18" s="57" customFormat="1" ht="12">
      <c r="A322" s="65" t="s">
        <v>812</v>
      </c>
      <c r="B322" s="65" t="s">
        <v>1450</v>
      </c>
      <c r="C322" s="40"/>
      <c r="D322" s="40"/>
      <c r="E322" s="40"/>
      <c r="F322" s="40"/>
      <c r="G322" s="40"/>
      <c r="H322" s="40"/>
      <c r="I322" s="40"/>
      <c r="J322" s="40"/>
      <c r="K322" s="40"/>
      <c r="L322" s="40"/>
      <c r="M322" s="40"/>
      <c r="N322" s="40"/>
      <c r="O322" s="40"/>
      <c r="P322" s="40"/>
      <c r="Q322" s="40"/>
      <c r="R322" s="40"/>
    </row>
    <row r="323" spans="1:18" s="57" customFormat="1" ht="12">
      <c r="A323" s="40" t="s">
        <v>732</v>
      </c>
      <c r="B323" s="65" t="s">
        <v>1451</v>
      </c>
      <c r="C323" s="65"/>
      <c r="D323" s="65"/>
      <c r="E323" s="65"/>
      <c r="F323" s="40"/>
      <c r="G323" s="40"/>
      <c r="H323" s="40"/>
      <c r="I323" s="40"/>
      <c r="J323" s="40"/>
      <c r="K323" s="40"/>
      <c r="L323" s="40"/>
      <c r="M323" s="40"/>
      <c r="N323" s="40"/>
      <c r="O323" s="40"/>
      <c r="P323" s="40"/>
      <c r="Q323" s="40"/>
      <c r="R323" s="40"/>
    </row>
    <row r="324" spans="1:18" s="57" customFormat="1" ht="12">
      <c r="A324" s="40" t="s">
        <v>871</v>
      </c>
      <c r="B324" s="40" t="s">
        <v>1452</v>
      </c>
      <c r="C324" s="40" t="s">
        <v>1453</v>
      </c>
      <c r="D324" s="40"/>
      <c r="E324" s="40"/>
      <c r="F324" s="40"/>
      <c r="G324" s="40"/>
      <c r="H324" s="40"/>
      <c r="I324" s="40"/>
      <c r="J324" s="40"/>
      <c r="K324" s="40"/>
      <c r="L324" s="40"/>
      <c r="M324" s="40"/>
      <c r="N324" s="40"/>
      <c r="O324" s="40"/>
      <c r="P324" s="40"/>
      <c r="Q324" s="40"/>
      <c r="R324" s="40"/>
    </row>
    <row r="325" spans="1:18" s="57" customFormat="1" ht="12">
      <c r="A325" s="40" t="s">
        <v>882</v>
      </c>
      <c r="B325" s="40" t="s">
        <v>1454</v>
      </c>
      <c r="C325" s="40" t="s">
        <v>1455</v>
      </c>
      <c r="D325" s="40"/>
      <c r="E325" s="40"/>
      <c r="F325" s="40"/>
      <c r="G325" s="40"/>
      <c r="H325" s="40"/>
      <c r="I325" s="40"/>
      <c r="J325" s="40"/>
      <c r="K325" s="40"/>
      <c r="L325" s="40"/>
      <c r="M325" s="40"/>
      <c r="N325" s="40"/>
      <c r="O325" s="40"/>
      <c r="P325" s="40"/>
      <c r="Q325" s="40"/>
      <c r="R325" s="40"/>
    </row>
    <row r="326" spans="1:18" s="57" customFormat="1" ht="12">
      <c r="A326" s="65" t="s">
        <v>806</v>
      </c>
      <c r="B326" s="65" t="s">
        <v>1456</v>
      </c>
      <c r="C326" s="65" t="s">
        <v>1457</v>
      </c>
      <c r="D326" s="40"/>
      <c r="E326" s="40"/>
      <c r="F326" s="40"/>
      <c r="G326" s="40"/>
      <c r="H326" s="40"/>
      <c r="I326" s="40"/>
      <c r="J326" s="40"/>
      <c r="K326" s="40"/>
      <c r="L326" s="40"/>
      <c r="M326" s="40"/>
      <c r="N326" s="40"/>
      <c r="O326" s="40"/>
      <c r="P326" s="40"/>
      <c r="Q326" s="40"/>
      <c r="R326" s="40"/>
    </row>
    <row r="327" spans="1:18" s="57" customFormat="1" ht="12">
      <c r="A327" s="40" t="s">
        <v>784</v>
      </c>
      <c r="B327" s="40" t="s">
        <v>1458</v>
      </c>
      <c r="C327" s="40"/>
      <c r="D327" s="40"/>
      <c r="E327" s="40"/>
      <c r="F327" s="40"/>
      <c r="G327" s="40"/>
      <c r="H327" s="40"/>
      <c r="I327" s="40"/>
      <c r="J327" s="40"/>
      <c r="K327" s="40"/>
      <c r="L327" s="40"/>
      <c r="M327" s="40"/>
      <c r="N327" s="40"/>
      <c r="O327" s="40"/>
      <c r="P327" s="40"/>
      <c r="Q327" s="40"/>
      <c r="R327" s="40"/>
    </row>
    <row r="328" spans="1:18" s="57" customFormat="1" ht="12">
      <c r="A328" s="40" t="s">
        <v>901</v>
      </c>
      <c r="B328" s="40" t="s">
        <v>1459</v>
      </c>
      <c r="C328" s="40"/>
      <c r="D328" s="40"/>
      <c r="E328" s="40"/>
      <c r="F328" s="40"/>
      <c r="G328" s="40"/>
      <c r="H328" s="40"/>
      <c r="I328" s="40"/>
      <c r="J328" s="40"/>
      <c r="K328" s="40"/>
      <c r="L328" s="40"/>
      <c r="M328" s="40"/>
      <c r="N328" s="40"/>
      <c r="O328" s="40"/>
      <c r="P328" s="40"/>
      <c r="Q328" s="40"/>
      <c r="R328" s="40"/>
    </row>
    <row r="329" spans="1:18" s="57" customFormat="1" ht="12">
      <c r="A329" s="40" t="s">
        <v>758</v>
      </c>
      <c r="B329" s="40" t="s">
        <v>1460</v>
      </c>
      <c r="C329" s="40"/>
      <c r="D329" s="40"/>
      <c r="E329" s="40"/>
      <c r="F329" s="40"/>
      <c r="G329" s="40"/>
      <c r="H329" s="40"/>
      <c r="I329" s="40"/>
      <c r="J329" s="40"/>
      <c r="K329" s="40"/>
      <c r="L329" s="40"/>
      <c r="M329" s="40"/>
      <c r="N329" s="40"/>
      <c r="O329" s="40"/>
      <c r="P329" s="40"/>
      <c r="Q329" s="40"/>
      <c r="R329" s="40"/>
    </row>
    <row r="330" spans="1:18" s="57" customFormat="1" ht="12">
      <c r="A330" s="65" t="s">
        <v>770</v>
      </c>
      <c r="B330" s="65" t="s">
        <v>1461</v>
      </c>
      <c r="C330" s="40"/>
      <c r="D330" s="40"/>
      <c r="E330" s="40"/>
      <c r="F330" s="40"/>
      <c r="G330" s="40"/>
      <c r="H330" s="40"/>
      <c r="I330" s="40"/>
      <c r="J330" s="40"/>
      <c r="K330" s="40"/>
      <c r="L330" s="40"/>
      <c r="M330" s="40"/>
      <c r="N330" s="40"/>
      <c r="O330" s="40"/>
      <c r="P330" s="40"/>
      <c r="Q330" s="40"/>
      <c r="R330" s="40"/>
    </row>
    <row r="331" spans="1:18" s="57" customFormat="1" ht="12">
      <c r="A331" s="40" t="s">
        <v>847</v>
      </c>
      <c r="B331" s="40"/>
      <c r="C331" s="40"/>
      <c r="D331" s="40"/>
      <c r="E331" s="40"/>
      <c r="F331" s="40"/>
      <c r="G331" s="40"/>
      <c r="H331" s="40"/>
      <c r="I331" s="40"/>
      <c r="J331" s="40"/>
      <c r="K331" s="40"/>
      <c r="L331" s="40"/>
      <c r="M331" s="40"/>
      <c r="N331" s="40"/>
      <c r="O331" s="40"/>
      <c r="P331" s="40"/>
      <c r="Q331" s="40"/>
      <c r="R331" s="40"/>
    </row>
    <row r="332" spans="1:18" s="57" customFormat="1" ht="12">
      <c r="A332" s="65" t="s">
        <v>783</v>
      </c>
      <c r="B332" s="65" t="s">
        <v>1462</v>
      </c>
      <c r="C332" s="40"/>
      <c r="D332" s="40"/>
      <c r="E332" s="40"/>
      <c r="F332" s="40"/>
      <c r="G332" s="40"/>
      <c r="H332" s="40"/>
      <c r="I332" s="40"/>
      <c r="J332" s="40"/>
      <c r="K332" s="40"/>
      <c r="L332" s="40"/>
      <c r="M332" s="40"/>
      <c r="N332" s="40"/>
      <c r="O332" s="40"/>
      <c r="P332" s="40"/>
      <c r="Q332" s="40"/>
      <c r="R332" s="40"/>
    </row>
    <row r="333" spans="1:18" s="57" customFormat="1" ht="12">
      <c r="A333" s="40" t="s">
        <v>749</v>
      </c>
      <c r="B333" s="40" t="s">
        <v>1463</v>
      </c>
      <c r="C333" s="40"/>
      <c r="D333" s="40"/>
      <c r="E333" s="40"/>
      <c r="F333" s="40"/>
      <c r="G333" s="40"/>
      <c r="H333" s="40"/>
      <c r="I333" s="40"/>
      <c r="J333" s="40"/>
      <c r="K333" s="40"/>
      <c r="L333" s="40"/>
      <c r="M333" s="40"/>
      <c r="N333" s="40"/>
      <c r="O333" s="40"/>
      <c r="P333" s="40"/>
      <c r="Q333" s="40"/>
      <c r="R333" s="40"/>
    </row>
    <row r="334" spans="1:18" s="57" customFormat="1" ht="12">
      <c r="A334" s="40" t="s">
        <v>1016</v>
      </c>
      <c r="B334" s="40" t="s">
        <v>1464</v>
      </c>
      <c r="C334" s="40"/>
      <c r="D334" s="40"/>
      <c r="E334" s="40"/>
      <c r="F334" s="40"/>
      <c r="G334" s="40"/>
      <c r="H334" s="40"/>
      <c r="I334" s="40"/>
      <c r="J334" s="40"/>
      <c r="K334" s="40"/>
      <c r="L334" s="40"/>
      <c r="M334" s="40"/>
      <c r="N334" s="40"/>
      <c r="O334" s="40"/>
      <c r="P334" s="40"/>
      <c r="Q334" s="40"/>
      <c r="R334" s="40"/>
    </row>
    <row r="335" spans="1:18" s="57" customFormat="1" ht="12">
      <c r="A335" s="65" t="s">
        <v>801</v>
      </c>
      <c r="B335" s="65" t="s">
        <v>1465</v>
      </c>
      <c r="C335" s="40"/>
      <c r="D335" s="40"/>
      <c r="E335" s="40"/>
      <c r="F335" s="40"/>
      <c r="G335" s="40"/>
      <c r="H335" s="40"/>
      <c r="I335" s="40"/>
      <c r="J335" s="40"/>
      <c r="K335" s="40"/>
      <c r="L335" s="40"/>
      <c r="M335" s="40"/>
      <c r="N335" s="40"/>
      <c r="O335" s="40"/>
      <c r="P335" s="40"/>
      <c r="Q335" s="40"/>
      <c r="R335" s="40"/>
    </row>
    <row r="336" spans="1:18" s="57" customFormat="1" ht="12">
      <c r="A336" s="40" t="s">
        <v>860</v>
      </c>
      <c r="B336" s="40" t="s">
        <v>1466</v>
      </c>
      <c r="C336" s="40"/>
      <c r="D336" s="40"/>
      <c r="E336" s="40"/>
      <c r="F336" s="40"/>
      <c r="G336" s="40"/>
      <c r="H336" s="40"/>
      <c r="I336" s="40"/>
      <c r="J336" s="40"/>
      <c r="K336" s="40"/>
      <c r="L336" s="40"/>
      <c r="M336" s="40"/>
      <c r="N336" s="40"/>
      <c r="O336" s="40"/>
      <c r="P336" s="40"/>
      <c r="Q336" s="40"/>
      <c r="R336" s="40"/>
    </row>
    <row r="337" spans="1:18" s="57" customFormat="1" ht="12">
      <c r="A337" s="40" t="s">
        <v>853</v>
      </c>
      <c r="B337" s="40"/>
      <c r="C337" s="40"/>
      <c r="D337" s="40"/>
      <c r="E337" s="40"/>
      <c r="F337" s="40"/>
      <c r="G337" s="40"/>
      <c r="H337" s="40"/>
      <c r="I337" s="40"/>
      <c r="J337" s="40"/>
      <c r="K337" s="40"/>
      <c r="L337" s="40"/>
      <c r="M337" s="40"/>
      <c r="N337" s="40"/>
      <c r="O337" s="40"/>
      <c r="P337" s="40"/>
      <c r="Q337" s="40"/>
      <c r="R337" s="40"/>
    </row>
    <row r="338" spans="1:18" s="57" customFormat="1" ht="12">
      <c r="A338" s="40" t="s">
        <v>902</v>
      </c>
      <c r="B338" s="40" t="s">
        <v>1467</v>
      </c>
      <c r="C338" s="40"/>
      <c r="D338" s="40"/>
      <c r="E338" s="40"/>
      <c r="F338" s="40"/>
      <c r="G338" s="40"/>
      <c r="H338" s="40"/>
      <c r="I338" s="40"/>
      <c r="J338" s="40"/>
      <c r="K338" s="40"/>
      <c r="L338" s="40"/>
      <c r="M338" s="40"/>
      <c r="N338" s="40"/>
      <c r="O338" s="40"/>
      <c r="P338" s="40"/>
      <c r="Q338" s="40"/>
      <c r="R338" s="40"/>
    </row>
    <row r="339" spans="1:18" s="57" customFormat="1" ht="12">
      <c r="A339" s="65" t="s">
        <v>793</v>
      </c>
      <c r="B339" s="40" t="s">
        <v>1468</v>
      </c>
      <c r="C339" s="40"/>
      <c r="D339" s="40"/>
      <c r="E339" s="40"/>
      <c r="F339" s="40"/>
      <c r="G339" s="40"/>
      <c r="H339" s="40"/>
      <c r="I339" s="40"/>
      <c r="J339" s="40"/>
      <c r="K339" s="40"/>
      <c r="L339" s="40"/>
      <c r="M339" s="40"/>
      <c r="N339" s="40"/>
      <c r="O339" s="40"/>
      <c r="P339" s="40"/>
      <c r="Q339" s="40"/>
      <c r="R339" s="40"/>
    </row>
    <row r="340" spans="1:18" s="57" customFormat="1" ht="12">
      <c r="A340" s="65" t="s">
        <v>960</v>
      </c>
      <c r="B340" s="65" t="s">
        <v>1469</v>
      </c>
      <c r="C340" s="65" t="s">
        <v>1470</v>
      </c>
      <c r="D340" s="40"/>
      <c r="E340" s="40"/>
      <c r="F340" s="40"/>
      <c r="G340" s="40"/>
      <c r="H340" s="40"/>
      <c r="I340" s="40"/>
      <c r="J340" s="40"/>
      <c r="K340" s="40"/>
      <c r="L340" s="40"/>
      <c r="M340" s="40"/>
      <c r="N340" s="40"/>
      <c r="O340" s="40"/>
      <c r="P340" s="40"/>
      <c r="Q340" s="40"/>
      <c r="R340" s="40"/>
    </row>
    <row r="341" spans="1:18" s="57" customFormat="1" ht="12">
      <c r="A341" s="65" t="s">
        <v>972</v>
      </c>
      <c r="B341" s="65" t="s">
        <v>1471</v>
      </c>
      <c r="C341" s="40"/>
      <c r="D341" s="40"/>
      <c r="E341" s="40"/>
      <c r="F341" s="40"/>
      <c r="G341" s="40"/>
      <c r="H341" s="40"/>
      <c r="I341" s="40"/>
      <c r="J341" s="40"/>
      <c r="K341" s="40"/>
      <c r="L341" s="40"/>
      <c r="M341" s="40"/>
      <c r="N341" s="40"/>
      <c r="O341" s="40"/>
      <c r="P341" s="40"/>
      <c r="Q341" s="40"/>
      <c r="R341" s="40"/>
    </row>
    <row r="342" spans="1:18" s="57" customFormat="1" ht="12">
      <c r="A342" s="40" t="s">
        <v>966</v>
      </c>
      <c r="B342" s="40" t="s">
        <v>1472</v>
      </c>
      <c r="C342" s="40"/>
      <c r="D342" s="40"/>
      <c r="E342" s="40"/>
      <c r="F342" s="40"/>
      <c r="G342" s="40"/>
      <c r="H342" s="40"/>
      <c r="I342" s="40"/>
      <c r="J342" s="40"/>
      <c r="K342" s="40"/>
      <c r="L342" s="40"/>
      <c r="M342" s="40"/>
      <c r="N342" s="40"/>
      <c r="O342" s="40"/>
      <c r="P342" s="40"/>
      <c r="Q342" s="40"/>
      <c r="R342" s="40"/>
    </row>
    <row r="343" spans="1:18" s="57" customFormat="1" ht="12">
      <c r="A343" s="40" t="s">
        <v>942</v>
      </c>
      <c r="B343" s="40" t="s">
        <v>1473</v>
      </c>
      <c r="C343" s="40"/>
      <c r="D343" s="40"/>
      <c r="E343" s="40"/>
      <c r="F343" s="40"/>
      <c r="G343" s="40"/>
      <c r="H343" s="40"/>
      <c r="I343" s="40"/>
      <c r="J343" s="40"/>
      <c r="K343" s="40"/>
      <c r="L343" s="40"/>
      <c r="M343" s="40"/>
      <c r="N343" s="40"/>
      <c r="O343" s="40"/>
      <c r="P343" s="40"/>
      <c r="Q343" s="40"/>
      <c r="R343" s="40"/>
    </row>
    <row r="344" spans="1:18" s="57" customFormat="1" ht="12">
      <c r="A344" s="65" t="s">
        <v>876</v>
      </c>
      <c r="B344" s="65" t="s">
        <v>1474</v>
      </c>
      <c r="C344" s="40" t="s">
        <v>1475</v>
      </c>
      <c r="D344" s="40" t="s">
        <v>1476</v>
      </c>
      <c r="E344" s="40" t="s">
        <v>1477</v>
      </c>
      <c r="F344" s="40"/>
      <c r="G344" s="40"/>
      <c r="H344" s="40"/>
      <c r="I344" s="40"/>
      <c r="J344" s="40"/>
      <c r="K344" s="40"/>
      <c r="L344" s="40"/>
      <c r="M344" s="40"/>
      <c r="N344" s="40"/>
      <c r="O344" s="40"/>
      <c r="P344" s="40"/>
      <c r="Q344" s="40"/>
      <c r="R344" s="40"/>
    </row>
    <row r="345" spans="1:18" s="57" customFormat="1" ht="12">
      <c r="A345" s="40" t="s">
        <v>918</v>
      </c>
      <c r="B345" s="40" t="s">
        <v>1478</v>
      </c>
      <c r="C345" s="40"/>
      <c r="D345" s="40"/>
      <c r="E345" s="40"/>
      <c r="F345" s="40"/>
      <c r="G345" s="40"/>
      <c r="H345" s="40"/>
      <c r="I345" s="40"/>
      <c r="J345" s="40"/>
      <c r="K345" s="40"/>
      <c r="L345" s="40"/>
      <c r="M345" s="40"/>
      <c r="N345" s="40"/>
      <c r="O345" s="40"/>
      <c r="P345" s="40"/>
      <c r="Q345" s="40"/>
      <c r="R345" s="40"/>
    </row>
    <row r="346" spans="1:18" s="57" customFormat="1" ht="12">
      <c r="A346" s="40" t="s">
        <v>802</v>
      </c>
      <c r="B346" s="65" t="s">
        <v>1479</v>
      </c>
      <c r="C346" s="65"/>
      <c r="D346" s="65"/>
      <c r="E346" s="65"/>
      <c r="F346" s="40"/>
      <c r="G346" s="40"/>
      <c r="H346" s="40"/>
      <c r="I346" s="40"/>
      <c r="J346" s="40"/>
      <c r="K346" s="40"/>
      <c r="L346" s="40"/>
      <c r="M346" s="40"/>
      <c r="N346" s="40"/>
      <c r="O346" s="40"/>
      <c r="P346" s="40"/>
      <c r="Q346" s="40"/>
      <c r="R346" s="40"/>
    </row>
    <row r="347" spans="1:18" s="57" customFormat="1" ht="12">
      <c r="A347" s="40" t="s">
        <v>813</v>
      </c>
      <c r="B347" s="40"/>
      <c r="C347" s="40"/>
      <c r="D347" s="40"/>
      <c r="E347" s="40"/>
      <c r="F347" s="40"/>
      <c r="G347" s="40"/>
      <c r="H347" s="40"/>
      <c r="I347" s="40"/>
      <c r="J347" s="40"/>
      <c r="K347" s="40"/>
      <c r="L347" s="40"/>
      <c r="M347" s="40"/>
      <c r="N347" s="40"/>
      <c r="O347" s="40"/>
      <c r="P347" s="40"/>
      <c r="Q347" s="40"/>
      <c r="R347" s="40"/>
    </row>
    <row r="348" spans="1:18" s="57" customFormat="1" ht="12">
      <c r="A348" s="40" t="s">
        <v>823</v>
      </c>
      <c r="B348" s="65" t="s">
        <v>1480</v>
      </c>
      <c r="C348" s="65"/>
      <c r="D348" s="65"/>
      <c r="E348" s="65"/>
      <c r="F348" s="40"/>
      <c r="G348" s="40"/>
      <c r="H348" s="40"/>
      <c r="I348" s="40"/>
      <c r="J348" s="40"/>
      <c r="K348" s="40"/>
      <c r="L348" s="40"/>
      <c r="M348" s="40"/>
      <c r="N348" s="40"/>
      <c r="O348" s="40"/>
      <c r="P348" s="40"/>
      <c r="Q348" s="40"/>
      <c r="R348" s="40"/>
    </row>
    <row r="349" spans="1:18" s="57" customFormat="1" ht="12">
      <c r="A349" s="65" t="s">
        <v>829</v>
      </c>
      <c r="B349" s="40" t="s">
        <v>1481</v>
      </c>
      <c r="C349" s="40"/>
      <c r="D349" s="40"/>
      <c r="E349" s="40"/>
      <c r="F349" s="40"/>
      <c r="G349" s="40"/>
      <c r="H349" s="40"/>
      <c r="I349" s="40"/>
      <c r="J349" s="40"/>
      <c r="K349" s="40"/>
      <c r="L349" s="40"/>
      <c r="M349" s="40"/>
      <c r="N349" s="40"/>
      <c r="O349" s="40"/>
      <c r="P349" s="40"/>
      <c r="Q349" s="40"/>
      <c r="R349" s="40"/>
    </row>
    <row r="350" spans="1:18" s="57" customFormat="1" ht="12">
      <c r="A350" s="65" t="s">
        <v>996</v>
      </c>
      <c r="B350" s="65" t="s">
        <v>1482</v>
      </c>
      <c r="C350" s="65" t="s">
        <v>1483</v>
      </c>
      <c r="D350" s="40"/>
      <c r="E350" s="40"/>
      <c r="F350" s="40"/>
      <c r="G350" s="40"/>
      <c r="H350" s="40"/>
      <c r="I350" s="40"/>
      <c r="J350" s="40"/>
      <c r="K350" s="40"/>
      <c r="L350" s="40"/>
      <c r="M350" s="40"/>
      <c r="N350" s="40"/>
      <c r="O350" s="40"/>
      <c r="P350" s="40"/>
      <c r="Q350" s="40"/>
      <c r="R350" s="40"/>
    </row>
    <row r="351" spans="1:18" s="57" customFormat="1" ht="12">
      <c r="A351" s="65" t="s">
        <v>1010</v>
      </c>
      <c r="B351" s="65" t="s">
        <v>1484</v>
      </c>
      <c r="C351" s="65" t="s">
        <v>1485</v>
      </c>
      <c r="D351" s="40"/>
      <c r="E351" s="40"/>
      <c r="F351" s="40"/>
      <c r="G351" s="40"/>
      <c r="H351" s="40"/>
      <c r="I351" s="40"/>
      <c r="J351" s="40"/>
      <c r="K351" s="40"/>
      <c r="L351" s="40"/>
      <c r="M351" s="40"/>
      <c r="N351" s="40"/>
      <c r="O351" s="40"/>
      <c r="P351" s="40"/>
      <c r="Q351" s="40"/>
      <c r="R351" s="40"/>
    </row>
    <row r="352" spans="1:18" s="57" customFormat="1" ht="12">
      <c r="A352" s="40" t="s">
        <v>872</v>
      </c>
      <c r="B352" s="40" t="s">
        <v>1486</v>
      </c>
      <c r="C352" s="40" t="s">
        <v>1487</v>
      </c>
      <c r="D352" s="66" t="s">
        <v>1488</v>
      </c>
      <c r="E352" s="40"/>
      <c r="F352" s="40"/>
      <c r="G352" s="40"/>
      <c r="H352" s="40"/>
      <c r="I352" s="40"/>
      <c r="J352" s="40"/>
      <c r="K352" s="40"/>
      <c r="L352" s="40"/>
      <c r="M352" s="40"/>
      <c r="N352" s="40"/>
      <c r="O352" s="40"/>
      <c r="P352" s="40"/>
      <c r="Q352" s="40"/>
      <c r="R352" s="40"/>
    </row>
    <row r="353" spans="1:18" s="57" customFormat="1" ht="12">
      <c r="A353" s="40" t="s">
        <v>982</v>
      </c>
      <c r="B353" s="40" t="s">
        <v>1489</v>
      </c>
      <c r="C353" s="40" t="s">
        <v>1490</v>
      </c>
      <c r="D353" s="40" t="s">
        <v>1491</v>
      </c>
      <c r="E353" s="40" t="s">
        <v>1492</v>
      </c>
      <c r="F353" s="40"/>
      <c r="G353" s="40"/>
      <c r="H353" s="40"/>
      <c r="I353" s="40"/>
      <c r="J353" s="40"/>
      <c r="K353" s="40"/>
      <c r="L353" s="40"/>
      <c r="M353" s="40"/>
      <c r="N353" s="40"/>
      <c r="O353" s="40"/>
      <c r="P353" s="40"/>
      <c r="Q353" s="40"/>
      <c r="R353" s="40"/>
    </row>
    <row r="354" spans="1:18" s="57" customFormat="1" ht="12">
      <c r="A354" s="65" t="s">
        <v>908</v>
      </c>
      <c r="B354" s="65" t="s">
        <v>1493</v>
      </c>
      <c r="C354" s="40"/>
      <c r="D354" s="40"/>
      <c r="E354" s="40"/>
      <c r="F354" s="40"/>
      <c r="G354" s="40"/>
      <c r="H354" s="40"/>
      <c r="I354" s="40"/>
      <c r="J354" s="40"/>
      <c r="K354" s="40"/>
      <c r="L354" s="40"/>
      <c r="M354" s="40"/>
      <c r="N354" s="40"/>
      <c r="O354" s="40"/>
      <c r="P354" s="40"/>
      <c r="Q354" s="40"/>
      <c r="R354" s="40"/>
    </row>
    <row r="355" spans="1:18" s="57" customFormat="1" ht="12">
      <c r="A355" s="40" t="s">
        <v>946</v>
      </c>
      <c r="B355" s="40" t="s">
        <v>1494</v>
      </c>
      <c r="C355" s="40" t="s">
        <v>1495</v>
      </c>
      <c r="D355" s="40"/>
      <c r="E355" s="40"/>
      <c r="F355" s="40"/>
      <c r="G355" s="40"/>
      <c r="H355" s="40"/>
      <c r="I355" s="40"/>
      <c r="J355" s="40"/>
      <c r="K355" s="40"/>
      <c r="L355" s="40"/>
      <c r="M355" s="40"/>
      <c r="N355" s="40"/>
      <c r="O355" s="40"/>
      <c r="P355" s="40"/>
      <c r="Q355" s="40"/>
      <c r="R355" s="40"/>
    </row>
    <row r="356" spans="1:18" s="57" customFormat="1" ht="12">
      <c r="A356" s="40" t="s">
        <v>931</v>
      </c>
      <c r="B356" s="40" t="s">
        <v>1496</v>
      </c>
      <c r="C356" s="40"/>
      <c r="D356" s="40"/>
      <c r="E356" s="40"/>
      <c r="F356" s="40"/>
      <c r="G356" s="40"/>
      <c r="H356" s="40"/>
      <c r="I356" s="40"/>
      <c r="J356" s="40"/>
      <c r="K356" s="40"/>
      <c r="L356" s="40"/>
      <c r="M356" s="40"/>
      <c r="N356" s="40"/>
      <c r="O356" s="40"/>
      <c r="P356" s="40"/>
      <c r="Q356" s="40"/>
      <c r="R356" s="40"/>
    </row>
    <row r="357" spans="1:18" s="57" customFormat="1" ht="12">
      <c r="A357" s="65" t="s">
        <v>936</v>
      </c>
      <c r="B357" s="65" t="s">
        <v>1497</v>
      </c>
      <c r="C357" s="65" t="s">
        <v>1498</v>
      </c>
      <c r="D357" s="40"/>
      <c r="E357" s="40"/>
      <c r="F357" s="40"/>
      <c r="G357" s="40"/>
      <c r="H357" s="40"/>
      <c r="I357" s="40"/>
      <c r="J357" s="40"/>
      <c r="K357" s="40"/>
      <c r="L357" s="40"/>
      <c r="M357" s="40"/>
      <c r="N357" s="40"/>
      <c r="O357" s="40"/>
      <c r="P357" s="40"/>
      <c r="Q357" s="40"/>
      <c r="R357" s="40"/>
    </row>
    <row r="358" spans="1:18" s="57" customFormat="1" ht="12">
      <c r="A358" s="40" t="s">
        <v>927</v>
      </c>
      <c r="B358" s="40" t="s">
        <v>1499</v>
      </c>
      <c r="C358" s="40" t="s">
        <v>1500</v>
      </c>
      <c r="D358" s="40" t="s">
        <v>1501</v>
      </c>
      <c r="E358" s="40" t="s">
        <v>1502</v>
      </c>
      <c r="F358" s="40"/>
      <c r="G358" s="40"/>
      <c r="H358" s="40"/>
      <c r="I358" s="40"/>
      <c r="J358" s="40"/>
      <c r="K358" s="40"/>
      <c r="L358" s="40"/>
      <c r="M358" s="40"/>
      <c r="N358" s="40"/>
      <c r="O358" s="40"/>
      <c r="P358" s="40"/>
      <c r="Q358" s="40"/>
      <c r="R358" s="40"/>
    </row>
    <row r="359" spans="1:18" s="57" customFormat="1" ht="12">
      <c r="A359" s="65" t="s">
        <v>998</v>
      </c>
      <c r="B359" s="65" t="s">
        <v>1503</v>
      </c>
      <c r="C359" s="40" t="s">
        <v>1504</v>
      </c>
      <c r="D359" s="40"/>
      <c r="E359" s="40"/>
      <c r="F359" s="40"/>
      <c r="G359" s="40"/>
      <c r="H359" s="40"/>
      <c r="I359" s="40"/>
      <c r="J359" s="40"/>
      <c r="K359" s="40"/>
      <c r="L359" s="40"/>
      <c r="M359" s="40"/>
      <c r="N359" s="40"/>
      <c r="O359" s="40"/>
      <c r="P359" s="40"/>
      <c r="Q359" s="40"/>
      <c r="R359" s="40"/>
    </row>
    <row r="360" spans="1:18" s="57" customFormat="1" ht="12">
      <c r="A360" s="65" t="s">
        <v>920</v>
      </c>
      <c r="B360" s="65" t="s">
        <v>1505</v>
      </c>
      <c r="C360" s="40" t="s">
        <v>1506</v>
      </c>
      <c r="D360" s="40"/>
      <c r="E360" s="40"/>
      <c r="F360" s="40"/>
      <c r="G360" s="40"/>
      <c r="H360" s="40"/>
      <c r="I360" s="40"/>
      <c r="J360" s="40"/>
      <c r="K360" s="40"/>
      <c r="L360" s="40"/>
      <c r="M360" s="40"/>
      <c r="N360" s="40"/>
      <c r="O360" s="40"/>
      <c r="P360" s="40"/>
      <c r="Q360" s="40"/>
      <c r="R360" s="40"/>
    </row>
    <row r="361" spans="1:18" s="57" customFormat="1" ht="12">
      <c r="A361" s="65" t="s">
        <v>932</v>
      </c>
      <c r="B361" s="65" t="s">
        <v>1507</v>
      </c>
      <c r="C361" s="65" t="s">
        <v>1508</v>
      </c>
      <c r="D361" s="40"/>
      <c r="E361" s="40"/>
      <c r="F361" s="40"/>
      <c r="G361" s="40"/>
      <c r="H361" s="40"/>
      <c r="I361" s="40"/>
      <c r="J361" s="40"/>
      <c r="K361" s="40"/>
      <c r="L361" s="40"/>
      <c r="M361" s="40"/>
      <c r="N361" s="40"/>
      <c r="O361" s="40"/>
      <c r="P361" s="40"/>
      <c r="Q361" s="40"/>
      <c r="R361" s="40"/>
    </row>
    <row r="362" spans="1:18" s="57" customFormat="1" ht="12">
      <c r="A362" s="65" t="s">
        <v>1000</v>
      </c>
      <c r="B362" s="65" t="s">
        <v>1509</v>
      </c>
      <c r="C362" s="40"/>
      <c r="D362" s="40"/>
      <c r="E362" s="40"/>
      <c r="F362" s="40"/>
      <c r="G362" s="40"/>
      <c r="H362" s="40"/>
      <c r="I362" s="40"/>
      <c r="J362" s="40"/>
      <c r="K362" s="40"/>
      <c r="L362" s="40"/>
      <c r="M362" s="40"/>
      <c r="N362" s="40"/>
      <c r="O362" s="40"/>
      <c r="P362" s="40"/>
      <c r="Q362" s="40"/>
      <c r="R362" s="40"/>
    </row>
    <row r="363" spans="1:18" s="57" customFormat="1" ht="12">
      <c r="A363" s="40" t="s">
        <v>944</v>
      </c>
      <c r="B363" s="40" t="s">
        <v>1510</v>
      </c>
      <c r="C363" s="40" t="s">
        <v>1511</v>
      </c>
      <c r="D363" s="40" t="s">
        <v>1512</v>
      </c>
      <c r="E363" s="40"/>
      <c r="F363" s="40"/>
      <c r="G363" s="40"/>
      <c r="H363" s="40"/>
      <c r="I363" s="40"/>
      <c r="J363" s="40"/>
      <c r="K363" s="40"/>
      <c r="L363" s="40"/>
      <c r="M363" s="40"/>
      <c r="N363" s="40"/>
      <c r="O363" s="40"/>
      <c r="P363" s="40"/>
      <c r="Q363" s="40"/>
      <c r="R363" s="40"/>
    </row>
    <row r="364" spans="1:18" s="57" customFormat="1" ht="12">
      <c r="A364" s="65" t="s">
        <v>916</v>
      </c>
      <c r="B364" s="65" t="s">
        <v>1513</v>
      </c>
      <c r="C364" s="40"/>
      <c r="D364" s="40"/>
      <c r="E364" s="40"/>
      <c r="F364" s="40"/>
      <c r="G364" s="40"/>
      <c r="H364" s="40"/>
      <c r="I364" s="40"/>
      <c r="J364" s="40"/>
      <c r="K364" s="40"/>
      <c r="L364" s="40"/>
      <c r="M364" s="40"/>
      <c r="N364" s="40"/>
      <c r="O364" s="40"/>
      <c r="P364" s="40"/>
      <c r="Q364" s="40"/>
      <c r="R364" s="40"/>
    </row>
    <row r="365" spans="1:18" s="57" customFormat="1" ht="12">
      <c r="A365" s="40" t="s">
        <v>937</v>
      </c>
      <c r="B365" s="40" t="s">
        <v>1514</v>
      </c>
      <c r="C365" s="40"/>
      <c r="D365" s="40"/>
      <c r="E365" s="40"/>
      <c r="F365" s="40"/>
      <c r="G365" s="40"/>
      <c r="H365" s="40"/>
      <c r="I365" s="40"/>
      <c r="J365" s="40"/>
      <c r="K365" s="40"/>
      <c r="L365" s="40"/>
      <c r="M365" s="40"/>
      <c r="N365" s="40"/>
      <c r="O365" s="40"/>
      <c r="P365" s="40"/>
      <c r="Q365" s="40"/>
      <c r="R365" s="40"/>
    </row>
    <row r="366" spans="1:18" s="57" customFormat="1" ht="12">
      <c r="A366" s="65" t="s">
        <v>961</v>
      </c>
      <c r="B366" s="40" t="s">
        <v>1515</v>
      </c>
      <c r="C366" s="40"/>
      <c r="D366" s="40"/>
      <c r="E366" s="40"/>
      <c r="F366" s="40"/>
      <c r="G366" s="40"/>
      <c r="H366" s="40"/>
      <c r="I366" s="40"/>
      <c r="J366" s="40"/>
      <c r="K366" s="40"/>
      <c r="L366" s="40"/>
      <c r="M366" s="40"/>
      <c r="N366" s="40"/>
      <c r="O366" s="40"/>
      <c r="P366" s="40"/>
      <c r="Q366" s="40"/>
      <c r="R366" s="40"/>
    </row>
    <row r="367" spans="1:18" s="57" customFormat="1" ht="12">
      <c r="A367" s="65" t="s">
        <v>967</v>
      </c>
      <c r="B367" s="65" t="s">
        <v>1516</v>
      </c>
      <c r="C367" s="40" t="s">
        <v>1517</v>
      </c>
      <c r="D367" s="40" t="s">
        <v>1518</v>
      </c>
      <c r="E367" s="40"/>
      <c r="F367" s="40"/>
      <c r="G367" s="40"/>
      <c r="H367" s="40"/>
      <c r="I367" s="40"/>
      <c r="J367" s="40"/>
      <c r="K367" s="40"/>
      <c r="L367" s="40"/>
      <c r="M367" s="40"/>
      <c r="N367" s="40"/>
      <c r="O367" s="40"/>
      <c r="P367" s="40"/>
      <c r="Q367" s="40"/>
      <c r="R367" s="40"/>
    </row>
    <row r="368" spans="1:18" s="57" customFormat="1" ht="12">
      <c r="A368" s="65" t="s">
        <v>1039</v>
      </c>
      <c r="B368" s="65" t="s">
        <v>1519</v>
      </c>
      <c r="C368" s="40"/>
      <c r="D368" s="40"/>
      <c r="E368" s="40"/>
      <c r="F368" s="40"/>
      <c r="G368" s="40"/>
      <c r="H368" s="40"/>
      <c r="I368" s="40"/>
      <c r="J368" s="40"/>
      <c r="K368" s="40"/>
      <c r="L368" s="40"/>
      <c r="M368" s="40"/>
      <c r="N368" s="40"/>
      <c r="O368" s="40"/>
      <c r="P368" s="40"/>
      <c r="Q368" s="40"/>
      <c r="R368" s="40"/>
    </row>
    <row r="369" spans="1:18" s="57" customFormat="1" ht="12">
      <c r="A369" s="65" t="s">
        <v>1086</v>
      </c>
      <c r="B369" s="65" t="s">
        <v>1520</v>
      </c>
      <c r="C369" s="65" t="s">
        <v>1521</v>
      </c>
      <c r="D369" s="40"/>
      <c r="E369" s="40"/>
      <c r="F369" s="40"/>
      <c r="G369" s="40"/>
      <c r="H369" s="40"/>
      <c r="I369" s="40"/>
      <c r="J369" s="40"/>
      <c r="K369" s="40"/>
      <c r="L369" s="40"/>
      <c r="M369" s="40"/>
      <c r="N369" s="40"/>
      <c r="O369" s="40"/>
      <c r="P369" s="40"/>
      <c r="Q369" s="40"/>
      <c r="R369" s="40"/>
    </row>
    <row r="370" spans="1:18" s="57" customFormat="1" ht="12">
      <c r="A370" s="65" t="s">
        <v>834</v>
      </c>
      <c r="B370" s="65" t="s">
        <v>1522</v>
      </c>
      <c r="C370" s="40"/>
      <c r="D370" s="40"/>
      <c r="E370" s="40"/>
      <c r="F370" s="40"/>
      <c r="G370" s="40"/>
      <c r="H370" s="40"/>
      <c r="I370" s="40"/>
      <c r="J370" s="40"/>
      <c r="K370" s="40"/>
      <c r="L370" s="40"/>
      <c r="M370" s="40"/>
      <c r="N370" s="40"/>
      <c r="O370" s="40"/>
      <c r="P370" s="40"/>
      <c r="Q370" s="40"/>
      <c r="R370" s="40"/>
    </row>
    <row r="371" spans="1:18" s="57" customFormat="1" ht="12">
      <c r="A371" s="65" t="s">
        <v>1032</v>
      </c>
      <c r="B371" s="65" t="s">
        <v>1523</v>
      </c>
      <c r="C371" s="40" t="s">
        <v>1524</v>
      </c>
      <c r="D371" s="65" t="s">
        <v>1525</v>
      </c>
      <c r="E371" s="40"/>
      <c r="F371" s="40"/>
      <c r="G371" s="40"/>
      <c r="H371" s="40"/>
      <c r="I371" s="40"/>
      <c r="J371" s="40"/>
      <c r="K371" s="40"/>
      <c r="L371" s="40"/>
      <c r="M371" s="40"/>
      <c r="N371" s="40"/>
      <c r="O371" s="40"/>
      <c r="P371" s="40"/>
      <c r="Q371" s="40"/>
      <c r="R371" s="40"/>
    </row>
    <row r="372" spans="1:18" s="57" customFormat="1" ht="12">
      <c r="A372" s="65" t="s">
        <v>634</v>
      </c>
      <c r="B372" s="65" t="s">
        <v>1526</v>
      </c>
      <c r="C372" s="40"/>
      <c r="D372" s="40"/>
      <c r="E372" s="40"/>
      <c r="F372" s="40"/>
      <c r="G372" s="40"/>
      <c r="H372" s="40"/>
      <c r="I372" s="40"/>
      <c r="J372" s="40"/>
      <c r="K372" s="40"/>
      <c r="L372" s="40"/>
      <c r="M372" s="40"/>
      <c r="N372" s="40"/>
      <c r="O372" s="40"/>
      <c r="P372" s="40"/>
      <c r="Q372" s="40"/>
      <c r="R372" s="40"/>
    </row>
    <row r="373" spans="1:18" s="57" customFormat="1" ht="12">
      <c r="A373" s="40" t="s">
        <v>974</v>
      </c>
      <c r="B373" s="40"/>
      <c r="C373" s="40"/>
      <c r="D373" s="40"/>
      <c r="E373" s="40"/>
      <c r="F373" s="40"/>
      <c r="G373" s="40"/>
      <c r="H373" s="40"/>
      <c r="I373" s="40"/>
      <c r="J373" s="40"/>
      <c r="K373" s="40"/>
      <c r="L373" s="40"/>
      <c r="M373" s="40"/>
      <c r="N373" s="40"/>
      <c r="O373" s="40"/>
      <c r="P373" s="40"/>
      <c r="Q373" s="40"/>
      <c r="R373" s="40"/>
    </row>
    <row r="374" spans="1:18" s="57" customFormat="1" ht="12">
      <c r="A374" s="40" t="s">
        <v>691</v>
      </c>
      <c r="B374" s="40" t="s">
        <v>1527</v>
      </c>
      <c r="C374" s="40"/>
      <c r="D374" s="40"/>
      <c r="E374" s="40"/>
      <c r="F374" s="40"/>
      <c r="G374" s="40"/>
      <c r="H374" s="40"/>
      <c r="I374" s="40"/>
      <c r="J374" s="40"/>
      <c r="K374" s="40"/>
      <c r="L374" s="40"/>
      <c r="M374" s="40"/>
      <c r="N374" s="40"/>
      <c r="O374" s="40"/>
      <c r="P374" s="40"/>
      <c r="Q374" s="40"/>
      <c r="R374" s="40"/>
    </row>
    <row r="375" spans="1:18" s="57" customFormat="1" ht="12">
      <c r="A375" s="40" t="s">
        <v>708</v>
      </c>
      <c r="B375" s="40"/>
      <c r="C375" s="40"/>
      <c r="D375" s="40"/>
      <c r="E375" s="40"/>
      <c r="F375" s="40"/>
      <c r="G375" s="40"/>
      <c r="H375" s="40"/>
      <c r="I375" s="40"/>
      <c r="J375" s="40"/>
      <c r="K375" s="40"/>
      <c r="L375" s="40"/>
      <c r="M375" s="40"/>
      <c r="N375" s="40"/>
      <c r="O375" s="40"/>
      <c r="P375" s="40"/>
      <c r="Q375" s="40"/>
      <c r="R375" s="40"/>
    </row>
    <row r="376" spans="1:18" s="57" customFormat="1" ht="12">
      <c r="A376" s="40" t="s">
        <v>1045</v>
      </c>
      <c r="B376" s="40" t="s">
        <v>1528</v>
      </c>
      <c r="C376" s="40"/>
      <c r="D376" s="40"/>
      <c r="E376" s="40"/>
      <c r="F376" s="40"/>
      <c r="G376" s="40"/>
      <c r="H376" s="40"/>
      <c r="I376" s="40"/>
      <c r="J376" s="40"/>
      <c r="K376" s="40"/>
      <c r="L376" s="40"/>
      <c r="M376" s="40"/>
      <c r="N376" s="40"/>
      <c r="O376" s="40"/>
      <c r="P376" s="40"/>
      <c r="Q376" s="40"/>
      <c r="R376" s="40"/>
    </row>
    <row r="377" spans="1:18" s="57" customFormat="1" ht="12">
      <c r="A377" s="40" t="s">
        <v>1033</v>
      </c>
      <c r="B377" s="40" t="s">
        <v>1529</v>
      </c>
      <c r="C377" s="40"/>
      <c r="D377" s="40"/>
      <c r="E377" s="40"/>
      <c r="F377" s="40"/>
      <c r="G377" s="40"/>
      <c r="H377" s="40"/>
      <c r="I377" s="40"/>
      <c r="J377" s="40"/>
      <c r="K377" s="40"/>
      <c r="L377" s="40"/>
      <c r="M377" s="40"/>
      <c r="N377" s="40"/>
      <c r="O377" s="40"/>
      <c r="P377" s="40"/>
      <c r="Q377" s="40"/>
      <c r="R377" s="40"/>
    </row>
    <row r="378" spans="1:18" s="57" customFormat="1" ht="12">
      <c r="A378" s="40" t="s">
        <v>723</v>
      </c>
      <c r="B378" s="40" t="s">
        <v>1530</v>
      </c>
      <c r="C378" s="40"/>
      <c r="D378" s="40"/>
      <c r="E378" s="40"/>
      <c r="F378" s="40"/>
      <c r="G378" s="40"/>
      <c r="H378" s="40"/>
      <c r="I378" s="40"/>
      <c r="J378" s="40"/>
      <c r="K378" s="40"/>
      <c r="L378" s="40"/>
      <c r="M378" s="40"/>
      <c r="N378" s="40"/>
      <c r="O378" s="40"/>
      <c r="P378" s="40"/>
      <c r="Q378" s="40"/>
      <c r="R378" s="40"/>
    </row>
    <row r="379" spans="1:18" s="57" customFormat="1" ht="12">
      <c r="A379" s="40" t="s">
        <v>940</v>
      </c>
      <c r="B379" s="40" t="s">
        <v>1531</v>
      </c>
      <c r="C379" s="40"/>
      <c r="D379" s="40"/>
      <c r="E379" s="40"/>
      <c r="F379" s="40"/>
      <c r="G379" s="40"/>
      <c r="H379" s="40"/>
      <c r="I379" s="40"/>
      <c r="J379" s="40"/>
      <c r="K379" s="40"/>
      <c r="L379" s="40"/>
      <c r="M379" s="40"/>
      <c r="N379" s="40"/>
      <c r="O379" s="40"/>
      <c r="P379" s="40"/>
      <c r="Q379" s="40"/>
      <c r="R379" s="40"/>
    </row>
    <row r="380" spans="1:18" s="57" customFormat="1" ht="12">
      <c r="A380" s="40" t="s">
        <v>746</v>
      </c>
      <c r="B380" s="40" t="s">
        <v>1532</v>
      </c>
      <c r="C380" s="40"/>
      <c r="D380" s="40"/>
      <c r="E380" s="40"/>
      <c r="F380" s="40"/>
      <c r="G380" s="40"/>
      <c r="H380" s="40"/>
      <c r="I380" s="40"/>
      <c r="J380" s="40"/>
      <c r="K380" s="40"/>
      <c r="L380" s="40"/>
      <c r="M380" s="40"/>
      <c r="N380" s="40"/>
      <c r="O380" s="40"/>
      <c r="P380" s="40"/>
      <c r="Q380" s="40"/>
      <c r="R380" s="40"/>
    </row>
    <row r="381" spans="1:18" s="57" customFormat="1" ht="12">
      <c r="A381" s="40" t="s">
        <v>1147</v>
      </c>
      <c r="B381" s="40" t="s">
        <v>1533</v>
      </c>
      <c r="C381" s="40" t="s">
        <v>1534</v>
      </c>
      <c r="D381" s="40"/>
      <c r="E381" s="40"/>
      <c r="F381" s="40"/>
      <c r="G381" s="40"/>
      <c r="H381" s="40"/>
      <c r="I381" s="40"/>
      <c r="J381" s="40"/>
      <c r="K381" s="40"/>
      <c r="L381" s="40"/>
      <c r="M381" s="40"/>
      <c r="N381" s="40"/>
      <c r="O381" s="40"/>
      <c r="P381" s="40"/>
      <c r="Q381" s="40"/>
      <c r="R381" s="40"/>
    </row>
    <row r="382" spans="1:18" s="57" customFormat="1" ht="12">
      <c r="A382" s="40" t="s">
        <v>875</v>
      </c>
      <c r="B382" s="40" t="s">
        <v>1535</v>
      </c>
      <c r="C382" s="40"/>
      <c r="D382" s="40"/>
      <c r="E382" s="40"/>
      <c r="F382" s="40"/>
      <c r="G382" s="40"/>
      <c r="H382" s="40"/>
      <c r="I382" s="40"/>
      <c r="J382" s="40"/>
      <c r="K382" s="40"/>
      <c r="L382" s="40"/>
      <c r="M382" s="40"/>
      <c r="N382" s="40"/>
      <c r="O382" s="40"/>
      <c r="P382" s="40"/>
      <c r="Q382" s="40"/>
      <c r="R382" s="40"/>
    </row>
    <row r="383" spans="1:18" s="57" customFormat="1" ht="12">
      <c r="A383" s="65" t="s">
        <v>738</v>
      </c>
      <c r="B383" s="65" t="s">
        <v>1536</v>
      </c>
      <c r="C383" s="40"/>
      <c r="D383" s="40"/>
      <c r="E383" s="40"/>
      <c r="F383" s="40"/>
      <c r="G383" s="40"/>
      <c r="H383" s="40"/>
      <c r="I383" s="40"/>
      <c r="J383" s="40"/>
      <c r="K383" s="40"/>
      <c r="L383" s="40"/>
      <c r="M383" s="40"/>
      <c r="N383" s="40"/>
      <c r="O383" s="40"/>
      <c r="P383" s="40"/>
      <c r="Q383" s="40"/>
      <c r="R383" s="40"/>
    </row>
    <row r="384" spans="1:18" s="57" customFormat="1" ht="12">
      <c r="A384" s="40" t="s">
        <v>692</v>
      </c>
      <c r="B384" s="40" t="s">
        <v>1537</v>
      </c>
      <c r="C384" s="40"/>
      <c r="D384" s="40"/>
      <c r="E384" s="40"/>
      <c r="F384" s="40"/>
      <c r="G384" s="40"/>
      <c r="H384" s="40"/>
      <c r="I384" s="40"/>
      <c r="J384" s="40"/>
      <c r="K384" s="40"/>
      <c r="L384" s="40"/>
      <c r="M384" s="40"/>
      <c r="N384" s="40"/>
      <c r="O384" s="40"/>
      <c r="P384" s="40"/>
      <c r="Q384" s="40"/>
      <c r="R384" s="40"/>
    </row>
    <row r="385" spans="1:18" s="57" customFormat="1" ht="12">
      <c r="A385" s="40" t="s">
        <v>759</v>
      </c>
      <c r="B385" s="40" t="s">
        <v>1538</v>
      </c>
      <c r="C385" s="40" t="s">
        <v>1539</v>
      </c>
      <c r="D385" s="40"/>
      <c r="E385" s="40"/>
      <c r="F385" s="40"/>
      <c r="G385" s="40"/>
      <c r="H385" s="40"/>
      <c r="I385" s="40"/>
      <c r="J385" s="40"/>
      <c r="K385" s="40"/>
      <c r="L385" s="40"/>
      <c r="M385" s="40"/>
      <c r="N385" s="40"/>
      <c r="O385" s="40"/>
      <c r="P385" s="40"/>
      <c r="Q385" s="40"/>
      <c r="R385" s="40"/>
    </row>
    <row r="386" spans="1:18" s="57" customFormat="1" ht="12">
      <c r="A386" s="40" t="s">
        <v>769</v>
      </c>
      <c r="B386" s="40" t="s">
        <v>1540</v>
      </c>
      <c r="C386" s="40" t="s">
        <v>1541</v>
      </c>
      <c r="D386" s="40"/>
      <c r="E386" s="40"/>
      <c r="F386" s="40"/>
      <c r="G386" s="40"/>
      <c r="H386" s="40"/>
      <c r="I386" s="40"/>
      <c r="J386" s="40"/>
      <c r="K386" s="40"/>
      <c r="L386" s="40"/>
      <c r="M386" s="40"/>
      <c r="N386" s="40"/>
      <c r="O386" s="40"/>
      <c r="P386" s="40"/>
      <c r="Q386" s="40"/>
      <c r="R386" s="40"/>
    </row>
    <row r="387" spans="1:18" s="57" customFormat="1" ht="12">
      <c r="A387" s="40" t="s">
        <v>867</v>
      </c>
      <c r="B387" s="40" t="s">
        <v>1542</v>
      </c>
      <c r="C387" s="40"/>
      <c r="D387" s="40"/>
      <c r="E387" s="40"/>
      <c r="F387" s="40"/>
      <c r="G387" s="40"/>
      <c r="H387" s="40"/>
      <c r="I387" s="40"/>
      <c r="J387" s="40"/>
      <c r="K387" s="40"/>
      <c r="L387" s="40"/>
      <c r="M387" s="40"/>
      <c r="N387" s="40"/>
      <c r="O387" s="40"/>
      <c r="P387" s="40"/>
      <c r="Q387" s="40"/>
      <c r="R387" s="40"/>
    </row>
    <row r="388" spans="1:18" s="57" customFormat="1" ht="12">
      <c r="A388" s="40" t="s">
        <v>878</v>
      </c>
      <c r="B388" s="40" t="s">
        <v>1543</v>
      </c>
      <c r="C388" s="40"/>
      <c r="D388" s="40"/>
      <c r="E388" s="40"/>
      <c r="F388" s="40"/>
      <c r="G388" s="40"/>
      <c r="H388" s="40"/>
      <c r="I388" s="40"/>
      <c r="J388" s="40"/>
      <c r="K388" s="40"/>
      <c r="L388" s="40"/>
      <c r="M388" s="40"/>
      <c r="N388" s="40"/>
      <c r="O388" s="40"/>
      <c r="P388" s="40"/>
      <c r="Q388" s="40"/>
      <c r="R388" s="40"/>
    </row>
    <row r="389" spans="1:18" s="57" customFormat="1" ht="12">
      <c r="A389" s="40" t="s">
        <v>884</v>
      </c>
      <c r="B389" s="40" t="s">
        <v>1544</v>
      </c>
      <c r="C389" s="40"/>
      <c r="D389" s="40"/>
      <c r="E389" s="40"/>
      <c r="F389" s="40"/>
      <c r="G389" s="40"/>
      <c r="H389" s="40"/>
      <c r="I389" s="40"/>
      <c r="J389" s="40"/>
      <c r="K389" s="40"/>
      <c r="L389" s="40"/>
      <c r="M389" s="40"/>
      <c r="N389" s="40"/>
      <c r="O389" s="40"/>
      <c r="P389" s="40"/>
      <c r="Q389" s="40"/>
      <c r="R389" s="40"/>
    </row>
    <row r="390" spans="1:18" s="57" customFormat="1" ht="12">
      <c r="A390" s="65" t="s">
        <v>890</v>
      </c>
      <c r="B390" s="40" t="s">
        <v>1545</v>
      </c>
      <c r="C390" s="40"/>
      <c r="D390" s="40"/>
      <c r="E390" s="40"/>
      <c r="F390" s="40"/>
      <c r="G390" s="40"/>
      <c r="H390" s="40"/>
      <c r="I390" s="40"/>
      <c r="J390" s="40"/>
      <c r="K390" s="40"/>
      <c r="L390" s="40"/>
      <c r="M390" s="40"/>
      <c r="N390" s="40"/>
      <c r="O390" s="40"/>
      <c r="P390" s="40"/>
      <c r="Q390" s="40"/>
      <c r="R390" s="40"/>
    </row>
    <row r="391" spans="1:18" s="57" customFormat="1" ht="12">
      <c r="A391" s="40" t="s">
        <v>898</v>
      </c>
      <c r="B391" s="40" t="s">
        <v>1546</v>
      </c>
      <c r="C391" s="40"/>
      <c r="D391" s="40"/>
      <c r="E391" s="40"/>
      <c r="F391" s="40"/>
      <c r="G391" s="40"/>
      <c r="H391" s="40"/>
      <c r="I391" s="40"/>
      <c r="J391" s="40"/>
      <c r="K391" s="40"/>
      <c r="L391" s="40"/>
      <c r="M391" s="40"/>
      <c r="N391" s="40"/>
      <c r="O391" s="40"/>
      <c r="P391" s="40"/>
      <c r="Q391" s="40"/>
      <c r="R391" s="40"/>
    </row>
    <row r="392" spans="1:18" s="57" customFormat="1" ht="12">
      <c r="A392" s="65" t="s">
        <v>906</v>
      </c>
      <c r="B392" s="40" t="s">
        <v>1547</v>
      </c>
      <c r="C392" s="40"/>
      <c r="D392" s="40"/>
      <c r="E392" s="40"/>
      <c r="F392" s="40"/>
      <c r="G392" s="40"/>
      <c r="H392" s="40"/>
      <c r="I392" s="40"/>
      <c r="J392" s="40"/>
      <c r="K392" s="40"/>
      <c r="L392" s="40"/>
      <c r="M392" s="40"/>
      <c r="N392" s="40"/>
      <c r="O392" s="40"/>
      <c r="P392" s="40"/>
      <c r="Q392" s="40"/>
      <c r="R392" s="40"/>
    </row>
    <row r="393" spans="1:18" s="57" customFormat="1" ht="12">
      <c r="A393" s="40" t="s">
        <v>917</v>
      </c>
      <c r="B393" s="40" t="s">
        <v>1548</v>
      </c>
      <c r="C393" s="40"/>
      <c r="D393" s="40"/>
      <c r="E393" s="40"/>
      <c r="F393" s="40"/>
      <c r="G393" s="40"/>
      <c r="H393" s="40"/>
      <c r="I393" s="40"/>
      <c r="J393" s="40"/>
      <c r="K393" s="40"/>
      <c r="L393" s="40"/>
      <c r="M393" s="40"/>
      <c r="N393" s="40"/>
      <c r="O393" s="40"/>
      <c r="P393" s="40"/>
      <c r="Q393" s="40"/>
      <c r="R393" s="40"/>
    </row>
    <row r="394" spans="1:18" s="57" customFormat="1" ht="12">
      <c r="A394" s="40" t="s">
        <v>929</v>
      </c>
      <c r="B394" s="40" t="s">
        <v>1549</v>
      </c>
      <c r="C394" s="40"/>
      <c r="D394" s="40"/>
      <c r="E394" s="40"/>
      <c r="F394" s="40"/>
      <c r="G394" s="40"/>
      <c r="H394" s="40"/>
      <c r="I394" s="40"/>
      <c r="J394" s="40"/>
      <c r="K394" s="40"/>
      <c r="L394" s="40"/>
      <c r="M394" s="40"/>
      <c r="N394" s="40"/>
      <c r="O394" s="40"/>
      <c r="P394" s="40"/>
      <c r="Q394" s="40"/>
      <c r="R394" s="40"/>
    </row>
    <row r="395" spans="1:18" s="57" customFormat="1" ht="12">
      <c r="A395" s="65" t="s">
        <v>941</v>
      </c>
      <c r="B395" s="40" t="s">
        <v>1550</v>
      </c>
      <c r="C395" s="40"/>
      <c r="D395" s="40"/>
      <c r="E395" s="40"/>
      <c r="F395" s="40"/>
      <c r="G395" s="40"/>
      <c r="H395" s="40"/>
      <c r="I395" s="40"/>
      <c r="J395" s="40"/>
      <c r="K395" s="40"/>
      <c r="L395" s="40"/>
      <c r="M395" s="40"/>
      <c r="N395" s="40"/>
      <c r="O395" s="40"/>
      <c r="P395" s="40"/>
      <c r="Q395" s="40"/>
      <c r="R395" s="40"/>
    </row>
    <row r="396" spans="1:18" s="57" customFormat="1" ht="12">
      <c r="A396" s="40" t="s">
        <v>1059</v>
      </c>
      <c r="B396" s="40" t="s">
        <v>1551</v>
      </c>
      <c r="C396" s="40"/>
      <c r="D396" s="40"/>
      <c r="E396" s="40"/>
      <c r="F396" s="40"/>
      <c r="G396" s="40"/>
      <c r="H396" s="40"/>
      <c r="I396" s="40"/>
      <c r="J396" s="40"/>
      <c r="K396" s="40"/>
      <c r="L396" s="40"/>
      <c r="M396" s="40"/>
      <c r="N396" s="40"/>
      <c r="O396" s="40"/>
      <c r="P396" s="40"/>
      <c r="Q396" s="40"/>
      <c r="R396" s="40"/>
    </row>
    <row r="397" spans="1:18" s="57" customFormat="1" ht="12">
      <c r="A397" s="40" t="s">
        <v>978</v>
      </c>
      <c r="B397" s="40" t="s">
        <v>1552</v>
      </c>
      <c r="C397" s="40"/>
      <c r="D397" s="40"/>
      <c r="E397" s="40"/>
      <c r="F397" s="40"/>
      <c r="G397" s="40"/>
      <c r="H397" s="40"/>
      <c r="I397" s="40"/>
      <c r="J397" s="40"/>
      <c r="K397" s="40"/>
      <c r="L397" s="40"/>
      <c r="M397" s="40"/>
      <c r="N397" s="40"/>
      <c r="O397" s="40"/>
      <c r="P397" s="40"/>
      <c r="Q397" s="40"/>
      <c r="R397" s="40"/>
    </row>
    <row r="398" spans="1:18" s="57" customFormat="1" ht="54">
      <c r="A398" s="79" t="s">
        <v>1770</v>
      </c>
      <c r="B398" s="40"/>
      <c r="C398" s="40"/>
      <c r="D398" s="40"/>
      <c r="E398" s="40"/>
      <c r="F398" s="40"/>
      <c r="G398" s="40"/>
      <c r="H398" s="40"/>
      <c r="I398" s="40"/>
      <c r="J398" s="40"/>
      <c r="K398" s="40"/>
      <c r="L398" s="40"/>
      <c r="M398" s="40"/>
      <c r="N398" s="40"/>
      <c r="O398" s="40"/>
      <c r="P398" s="40"/>
      <c r="Q398" s="40"/>
      <c r="R398" s="40"/>
    </row>
    <row r="399" spans="1:18" s="57" customFormat="1" ht="12">
      <c r="A399" s="60" t="s">
        <v>888</v>
      </c>
      <c r="B399" s="60"/>
      <c r="C399" s="60"/>
      <c r="D399" s="60"/>
      <c r="E399" s="60"/>
      <c r="F399" s="60"/>
      <c r="G399" s="60"/>
      <c r="H399" s="40"/>
      <c r="I399" s="40"/>
      <c r="J399" s="40"/>
      <c r="K399" s="40"/>
      <c r="L399" s="40"/>
      <c r="M399" s="40"/>
      <c r="N399" s="40"/>
      <c r="O399" s="40"/>
      <c r="P399" s="40"/>
      <c r="Q399" s="40"/>
      <c r="R399" s="40"/>
    </row>
    <row r="400" spans="1:18" s="57" customFormat="1" ht="12">
      <c r="A400" s="60" t="s">
        <v>623</v>
      </c>
      <c r="B400" s="68" t="s">
        <v>1554</v>
      </c>
      <c r="C400" s="68" t="s">
        <v>1555</v>
      </c>
      <c r="D400" s="60" t="s">
        <v>1556</v>
      </c>
      <c r="E400" s="60"/>
      <c r="F400" s="60"/>
      <c r="G400" s="60"/>
      <c r="H400" s="40"/>
      <c r="I400" s="40"/>
      <c r="J400" s="40"/>
      <c r="K400" s="40"/>
      <c r="L400" s="40"/>
      <c r="M400" s="40"/>
      <c r="N400" s="40"/>
      <c r="O400" s="40"/>
      <c r="P400" s="40"/>
      <c r="Q400" s="40"/>
      <c r="R400" s="40"/>
    </row>
    <row r="401" spans="1:18" s="57" customFormat="1" ht="12">
      <c r="A401" s="60" t="s">
        <v>661</v>
      </c>
      <c r="B401" s="60" t="s">
        <v>1557</v>
      </c>
      <c r="C401" s="60"/>
      <c r="D401" s="60"/>
      <c r="E401" s="60"/>
      <c r="F401" s="60"/>
      <c r="G401" s="60"/>
      <c r="H401" s="40"/>
      <c r="I401" s="40"/>
      <c r="J401" s="40"/>
      <c r="K401" s="40"/>
      <c r="L401" s="40"/>
      <c r="M401" s="40"/>
      <c r="N401" s="40"/>
      <c r="O401" s="40"/>
      <c r="P401" s="40"/>
      <c r="Q401" s="40"/>
      <c r="R401" s="40"/>
    </row>
    <row r="402" spans="1:18" s="57" customFormat="1" ht="12">
      <c r="A402" s="60" t="s">
        <v>624</v>
      </c>
      <c r="B402" s="60" t="s">
        <v>1558</v>
      </c>
      <c r="C402" s="60"/>
      <c r="D402" s="60"/>
      <c r="E402" s="60"/>
      <c r="F402" s="60"/>
      <c r="G402" s="60"/>
      <c r="H402" s="40"/>
      <c r="I402" s="40"/>
      <c r="J402" s="40"/>
      <c r="K402" s="40"/>
      <c r="L402" s="40"/>
      <c r="M402" s="40"/>
      <c r="N402" s="40"/>
      <c r="O402" s="40"/>
      <c r="P402" s="40"/>
      <c r="Q402" s="40"/>
      <c r="R402" s="40"/>
    </row>
    <row r="403" spans="1:18" s="57" customFormat="1" ht="12">
      <c r="A403" s="60" t="s">
        <v>653</v>
      </c>
      <c r="B403" s="60" t="s">
        <v>1559</v>
      </c>
      <c r="C403" s="60"/>
      <c r="D403" s="60"/>
      <c r="E403" s="60"/>
      <c r="F403" s="60"/>
      <c r="G403" s="60"/>
      <c r="H403" s="40"/>
      <c r="I403" s="40"/>
      <c r="J403" s="40"/>
      <c r="K403" s="40"/>
      <c r="L403" s="40"/>
      <c r="M403" s="40"/>
      <c r="N403" s="40"/>
      <c r="O403" s="40"/>
      <c r="P403" s="40"/>
      <c r="Q403" s="40"/>
      <c r="R403" s="40"/>
    </row>
    <row r="404" spans="1:18" s="57" customFormat="1" ht="12">
      <c r="A404" s="60" t="s">
        <v>1076</v>
      </c>
      <c r="B404" s="60" t="s">
        <v>1560</v>
      </c>
      <c r="C404" s="60"/>
      <c r="D404" s="60"/>
      <c r="E404" s="60"/>
      <c r="F404" s="60"/>
      <c r="G404" s="60"/>
      <c r="H404" s="40"/>
      <c r="I404" s="40"/>
      <c r="J404" s="40"/>
      <c r="K404" s="40"/>
      <c r="L404" s="40"/>
      <c r="M404" s="40"/>
      <c r="N404" s="40"/>
      <c r="O404" s="40"/>
      <c r="P404" s="40"/>
      <c r="Q404" s="40"/>
      <c r="R404" s="40"/>
    </row>
    <row r="405" spans="1:18" s="57" customFormat="1" ht="12">
      <c r="A405" s="24" t="s">
        <v>642</v>
      </c>
      <c r="B405" s="60"/>
      <c r="C405" s="60"/>
      <c r="D405" s="60"/>
      <c r="E405" s="60"/>
      <c r="F405" s="60"/>
      <c r="G405" s="60"/>
      <c r="H405" s="40"/>
      <c r="I405" s="40"/>
      <c r="J405" s="40"/>
      <c r="K405" s="40"/>
      <c r="L405" s="40"/>
      <c r="M405" s="40"/>
      <c r="N405" s="40"/>
      <c r="O405" s="40"/>
      <c r="P405" s="40"/>
      <c r="Q405" s="40"/>
      <c r="R405" s="40"/>
    </row>
    <row r="406" spans="1:18" s="57" customFormat="1" ht="12">
      <c r="A406" s="24" t="s">
        <v>628</v>
      </c>
      <c r="B406" s="60" t="s">
        <v>1561</v>
      </c>
      <c r="C406" s="69" t="s">
        <v>1562</v>
      </c>
      <c r="D406" s="69" t="s">
        <v>1563</v>
      </c>
      <c r="E406" s="60"/>
      <c r="F406" s="60"/>
      <c r="G406" s="60"/>
      <c r="H406" s="40"/>
      <c r="I406" s="40"/>
      <c r="J406" s="40"/>
      <c r="K406" s="40"/>
      <c r="L406" s="40"/>
      <c r="M406" s="40"/>
      <c r="N406" s="40"/>
      <c r="O406" s="40"/>
      <c r="P406" s="40"/>
      <c r="Q406" s="40"/>
      <c r="R406" s="40"/>
    </row>
    <row r="407" spans="1:18" s="57" customFormat="1" ht="12">
      <c r="A407" s="24" t="s">
        <v>646</v>
      </c>
      <c r="B407" s="24" t="s">
        <v>1564</v>
      </c>
      <c r="C407" s="24" t="s">
        <v>1565</v>
      </c>
      <c r="D407" s="60"/>
      <c r="E407" s="60"/>
      <c r="F407" s="60"/>
      <c r="G407" s="60"/>
      <c r="H407" s="40"/>
      <c r="I407" s="40"/>
      <c r="J407" s="40"/>
      <c r="K407" s="40"/>
      <c r="L407" s="40"/>
      <c r="M407" s="40"/>
      <c r="N407" s="40"/>
      <c r="O407" s="40"/>
      <c r="P407" s="40"/>
      <c r="Q407" s="40"/>
      <c r="R407" s="40"/>
    </row>
    <row r="408" spans="1:18" s="57" customFormat="1" ht="12">
      <c r="A408" s="60" t="s">
        <v>664</v>
      </c>
      <c r="B408" s="60" t="s">
        <v>1566</v>
      </c>
      <c r="C408" s="60"/>
      <c r="D408" s="60"/>
      <c r="E408" s="60"/>
      <c r="F408" s="60"/>
      <c r="G408" s="60"/>
      <c r="H408" s="40"/>
      <c r="I408" s="40"/>
      <c r="J408" s="40"/>
      <c r="K408" s="40"/>
      <c r="L408" s="40"/>
      <c r="M408" s="40"/>
      <c r="N408" s="40"/>
      <c r="O408" s="40"/>
      <c r="P408" s="40"/>
      <c r="Q408" s="40"/>
      <c r="R408" s="40"/>
    </row>
    <row r="409" spans="1:18" s="57" customFormat="1" ht="12">
      <c r="A409" s="68" t="s">
        <v>635</v>
      </c>
      <c r="B409" s="68" t="s">
        <v>1567</v>
      </c>
      <c r="C409" s="60"/>
      <c r="D409" s="60"/>
      <c r="E409" s="60"/>
      <c r="F409" s="60"/>
      <c r="G409" s="60"/>
      <c r="H409" s="40"/>
      <c r="I409" s="40"/>
      <c r="J409" s="40"/>
      <c r="K409" s="40"/>
      <c r="L409" s="40"/>
      <c r="M409" s="40"/>
      <c r="N409" s="40"/>
      <c r="O409" s="40"/>
      <c r="P409" s="40"/>
      <c r="Q409" s="40"/>
      <c r="R409" s="40"/>
    </row>
    <row r="410" spans="1:18" s="57" customFormat="1" ht="12">
      <c r="A410" s="60" t="s">
        <v>655</v>
      </c>
      <c r="B410" s="60" t="s">
        <v>1568</v>
      </c>
      <c r="C410" s="60"/>
      <c r="D410" s="60"/>
      <c r="E410" s="60"/>
      <c r="F410" s="60"/>
      <c r="G410" s="60"/>
      <c r="H410" s="40"/>
      <c r="I410" s="40"/>
      <c r="J410" s="40"/>
      <c r="K410" s="40"/>
      <c r="L410" s="40"/>
      <c r="M410" s="40"/>
      <c r="N410" s="40"/>
      <c r="O410" s="40"/>
      <c r="P410" s="40"/>
      <c r="Q410" s="40"/>
      <c r="R410" s="40"/>
    </row>
    <row r="411" spans="1:18" s="57" customFormat="1" ht="12">
      <c r="A411" s="24" t="s">
        <v>1569</v>
      </c>
      <c r="B411" s="24" t="s">
        <v>1570</v>
      </c>
      <c r="C411" s="60"/>
      <c r="D411" s="60"/>
      <c r="E411" s="60"/>
      <c r="F411" s="60"/>
      <c r="G411" s="60"/>
      <c r="H411" s="40"/>
      <c r="I411" s="40"/>
      <c r="J411" s="40"/>
      <c r="K411" s="40"/>
      <c r="L411" s="40"/>
      <c r="M411" s="40"/>
      <c r="N411" s="40"/>
      <c r="O411" s="40"/>
      <c r="P411" s="40"/>
      <c r="Q411" s="40"/>
      <c r="R411" s="40"/>
    </row>
    <row r="412" spans="1:18" s="57" customFormat="1" ht="12">
      <c r="A412" s="24" t="s">
        <v>1571</v>
      </c>
      <c r="B412" s="24" t="s">
        <v>1572</v>
      </c>
      <c r="C412" s="60"/>
      <c r="D412" s="60"/>
      <c r="E412" s="60"/>
      <c r="F412" s="60"/>
      <c r="G412" s="60"/>
      <c r="H412" s="40"/>
      <c r="I412" s="40"/>
      <c r="J412" s="40"/>
      <c r="K412" s="40"/>
      <c r="L412" s="40"/>
      <c r="M412" s="40"/>
      <c r="N412" s="40"/>
      <c r="O412" s="40"/>
      <c r="P412" s="40"/>
      <c r="Q412" s="40"/>
      <c r="R412" s="40"/>
    </row>
    <row r="413" spans="1:18" s="57" customFormat="1" ht="12">
      <c r="A413" s="24" t="s">
        <v>1573</v>
      </c>
      <c r="B413" s="24" t="s">
        <v>1574</v>
      </c>
      <c r="C413" s="60"/>
      <c r="D413" s="60"/>
      <c r="E413" s="60"/>
      <c r="F413" s="60"/>
      <c r="G413" s="60"/>
      <c r="H413" s="40"/>
      <c r="I413" s="40"/>
      <c r="J413" s="40"/>
      <c r="K413" s="40"/>
      <c r="L413" s="40"/>
      <c r="M413" s="40"/>
      <c r="N413" s="40"/>
      <c r="O413" s="40"/>
      <c r="P413" s="40"/>
      <c r="Q413" s="40"/>
      <c r="R413" s="40"/>
    </row>
    <row r="414" spans="1:18" s="57" customFormat="1" ht="12">
      <c r="A414" s="24" t="s">
        <v>1575</v>
      </c>
      <c r="B414" s="24" t="s">
        <v>1576</v>
      </c>
      <c r="C414" s="60"/>
      <c r="D414" s="60"/>
      <c r="E414" s="60"/>
      <c r="F414" s="60"/>
      <c r="G414" s="60"/>
      <c r="H414" s="40"/>
      <c r="I414" s="40"/>
      <c r="J414" s="40"/>
      <c r="K414" s="40"/>
      <c r="L414" s="40"/>
      <c r="M414" s="40"/>
      <c r="N414" s="40"/>
      <c r="O414" s="40"/>
      <c r="P414" s="40"/>
      <c r="Q414" s="40"/>
      <c r="R414" s="40"/>
    </row>
    <row r="415" spans="1:18" s="57" customFormat="1" ht="12">
      <c r="A415" s="24" t="s">
        <v>666</v>
      </c>
      <c r="B415" s="24" t="s">
        <v>1577</v>
      </c>
      <c r="C415" s="60"/>
      <c r="D415" s="60"/>
      <c r="E415" s="60"/>
      <c r="F415" s="60"/>
      <c r="G415" s="60"/>
      <c r="H415" s="40"/>
      <c r="I415" s="40"/>
      <c r="J415" s="40"/>
      <c r="K415" s="40"/>
      <c r="L415" s="40"/>
      <c r="M415" s="40"/>
      <c r="N415" s="40"/>
      <c r="O415" s="40"/>
      <c r="P415" s="40"/>
      <c r="Q415" s="40"/>
      <c r="R415" s="40"/>
    </row>
    <row r="416" spans="1:18" s="57" customFormat="1" ht="12">
      <c r="A416" s="24" t="s">
        <v>675</v>
      </c>
      <c r="B416" s="24" t="s">
        <v>1578</v>
      </c>
      <c r="C416" s="60"/>
      <c r="D416" s="60"/>
      <c r="E416" s="60"/>
      <c r="F416" s="60"/>
      <c r="G416" s="60"/>
      <c r="H416" s="40"/>
      <c r="I416" s="40"/>
      <c r="J416" s="40"/>
      <c r="K416" s="40"/>
      <c r="L416" s="40"/>
      <c r="M416" s="40"/>
      <c r="N416" s="40"/>
      <c r="O416" s="40"/>
      <c r="P416" s="40"/>
      <c r="Q416" s="40"/>
      <c r="R416" s="40"/>
    </row>
    <row r="417" spans="1:18" s="57" customFormat="1" ht="12">
      <c r="A417" s="24" t="s">
        <v>687</v>
      </c>
      <c r="B417" s="24" t="s">
        <v>1579</v>
      </c>
      <c r="C417" s="60"/>
      <c r="D417" s="60"/>
      <c r="E417" s="60"/>
      <c r="F417" s="60"/>
      <c r="G417" s="60"/>
      <c r="H417" s="40"/>
      <c r="I417" s="40"/>
      <c r="J417" s="40"/>
      <c r="K417" s="40"/>
      <c r="L417" s="40"/>
      <c r="M417" s="40"/>
      <c r="N417" s="40"/>
      <c r="O417" s="40"/>
      <c r="P417" s="40"/>
      <c r="Q417" s="40"/>
      <c r="R417" s="40"/>
    </row>
    <row r="418" spans="1:18" s="57" customFormat="1" ht="12">
      <c r="A418" s="60" t="s">
        <v>700</v>
      </c>
      <c r="B418" s="24" t="s">
        <v>1580</v>
      </c>
      <c r="C418" s="60"/>
      <c r="D418" s="60"/>
      <c r="E418" s="60"/>
      <c r="F418" s="60"/>
      <c r="G418" s="60"/>
      <c r="H418" s="40"/>
      <c r="I418" s="40"/>
      <c r="J418" s="40"/>
      <c r="K418" s="40"/>
      <c r="L418" s="40"/>
      <c r="M418" s="40"/>
      <c r="N418" s="40"/>
      <c r="O418" s="40"/>
      <c r="P418" s="40"/>
      <c r="Q418" s="40"/>
      <c r="R418" s="40"/>
    </row>
    <row r="419" spans="1:18" s="57" customFormat="1" ht="12">
      <c r="A419" s="60" t="s">
        <v>707</v>
      </c>
      <c r="B419" s="24" t="s">
        <v>1581</v>
      </c>
      <c r="C419" s="60"/>
      <c r="D419" s="60"/>
      <c r="E419" s="60"/>
      <c r="F419" s="60"/>
      <c r="G419" s="60"/>
      <c r="H419" s="40"/>
      <c r="I419" s="40"/>
      <c r="J419" s="40"/>
      <c r="K419" s="40"/>
      <c r="L419" s="40"/>
      <c r="M419" s="40"/>
      <c r="N419" s="40"/>
      <c r="O419" s="40"/>
      <c r="P419" s="40"/>
      <c r="Q419" s="40"/>
      <c r="R419" s="40"/>
    </row>
    <row r="420" spans="1:18" s="57" customFormat="1" ht="12">
      <c r="A420" s="68" t="s">
        <v>693</v>
      </c>
      <c r="B420" s="68" t="s">
        <v>1582</v>
      </c>
      <c r="C420" s="60"/>
      <c r="D420" s="60"/>
      <c r="E420" s="60"/>
      <c r="F420" s="60"/>
      <c r="G420" s="60"/>
      <c r="H420" s="40"/>
      <c r="I420" s="40"/>
      <c r="J420" s="40"/>
      <c r="K420" s="40"/>
      <c r="L420" s="40"/>
      <c r="M420" s="40"/>
      <c r="N420" s="40"/>
      <c r="O420" s="40"/>
      <c r="P420" s="40"/>
      <c r="Q420" s="40"/>
      <c r="R420" s="40"/>
    </row>
    <row r="421" spans="1:18" s="57" customFormat="1" ht="12">
      <c r="A421" s="60" t="s">
        <v>670</v>
      </c>
      <c r="B421" s="60" t="s">
        <v>1583</v>
      </c>
      <c r="C421" s="60"/>
      <c r="D421" s="60"/>
      <c r="E421" s="60"/>
      <c r="F421" s="60"/>
      <c r="G421" s="60"/>
      <c r="H421" s="40"/>
      <c r="I421" s="40"/>
      <c r="J421" s="40"/>
      <c r="K421" s="40"/>
      <c r="L421" s="40"/>
      <c r="M421" s="40"/>
      <c r="N421" s="40"/>
      <c r="O421" s="40"/>
      <c r="P421" s="40"/>
      <c r="Q421" s="40"/>
      <c r="R421" s="40"/>
    </row>
    <row r="422" spans="1:18" s="57" customFormat="1" ht="12">
      <c r="A422" s="68" t="s">
        <v>678</v>
      </c>
      <c r="B422" s="68" t="s">
        <v>1584</v>
      </c>
      <c r="C422" s="60" t="s">
        <v>1585</v>
      </c>
      <c r="D422" s="60"/>
      <c r="E422" s="60"/>
      <c r="F422" s="60"/>
      <c r="G422" s="60"/>
      <c r="H422" s="40"/>
      <c r="I422" s="40"/>
      <c r="J422" s="40"/>
      <c r="K422" s="40"/>
      <c r="L422" s="40"/>
      <c r="M422" s="40"/>
      <c r="N422" s="40"/>
      <c r="O422" s="40"/>
      <c r="P422" s="40"/>
      <c r="Q422" s="40"/>
      <c r="R422" s="40"/>
    </row>
    <row r="423" spans="1:18" s="57" customFormat="1" ht="12">
      <c r="A423" s="60" t="s">
        <v>620</v>
      </c>
      <c r="B423" s="60" t="s">
        <v>1586</v>
      </c>
      <c r="C423" s="60"/>
      <c r="D423" s="60"/>
      <c r="E423" s="60"/>
      <c r="F423" s="60"/>
      <c r="G423" s="60"/>
      <c r="H423" s="40"/>
      <c r="I423" s="40"/>
      <c r="J423" s="40"/>
      <c r="K423" s="40"/>
      <c r="L423" s="40"/>
      <c r="M423" s="40"/>
      <c r="N423" s="40"/>
      <c r="O423" s="40"/>
      <c r="P423" s="40"/>
      <c r="Q423" s="40"/>
      <c r="R423" s="40"/>
    </row>
    <row r="424" spans="1:18" s="57" customFormat="1" ht="12">
      <c r="A424" s="60" t="s">
        <v>639</v>
      </c>
      <c r="B424" s="60" t="s">
        <v>1587</v>
      </c>
      <c r="C424" s="60"/>
      <c r="D424" s="60"/>
      <c r="E424" s="60"/>
      <c r="F424" s="60"/>
      <c r="G424" s="60"/>
      <c r="H424" s="40"/>
      <c r="I424" s="40"/>
      <c r="J424" s="40"/>
      <c r="K424" s="40"/>
      <c r="L424" s="40"/>
      <c r="M424" s="40"/>
      <c r="N424" s="40"/>
      <c r="O424" s="40"/>
      <c r="P424" s="40"/>
      <c r="Q424" s="40"/>
      <c r="R424" s="40"/>
    </row>
    <row r="425" spans="1:18" s="57" customFormat="1" ht="12">
      <c r="A425" s="60" t="s">
        <v>659</v>
      </c>
      <c r="B425" s="60" t="s">
        <v>1588</v>
      </c>
      <c r="C425" s="60"/>
      <c r="D425" s="60"/>
      <c r="E425" s="60"/>
      <c r="F425" s="60"/>
      <c r="G425" s="60"/>
      <c r="H425" s="40"/>
      <c r="I425" s="40"/>
      <c r="J425" s="40"/>
      <c r="K425" s="40"/>
      <c r="L425" s="40"/>
      <c r="M425" s="40"/>
      <c r="N425" s="40"/>
      <c r="O425" s="40"/>
      <c r="P425" s="40"/>
      <c r="Q425" s="40"/>
      <c r="R425" s="40"/>
    </row>
    <row r="426" spans="1:18" s="57" customFormat="1" ht="12">
      <c r="A426" s="60" t="s">
        <v>669</v>
      </c>
      <c r="B426" s="60" t="s">
        <v>1589</v>
      </c>
      <c r="C426" s="60" t="s">
        <v>1590</v>
      </c>
      <c r="D426" s="60"/>
      <c r="E426" s="60"/>
      <c r="F426" s="60"/>
      <c r="G426" s="60"/>
      <c r="H426" s="40"/>
      <c r="I426" s="40"/>
      <c r="J426" s="40"/>
      <c r="K426" s="40"/>
      <c r="L426" s="40"/>
      <c r="M426" s="40"/>
      <c r="N426" s="40"/>
      <c r="O426" s="40"/>
      <c r="P426" s="40"/>
      <c r="Q426" s="40"/>
      <c r="R426" s="40"/>
    </row>
    <row r="427" spans="1:18" s="57" customFormat="1" ht="12">
      <c r="A427" s="60" t="s">
        <v>627</v>
      </c>
      <c r="B427" s="60" t="s">
        <v>1591</v>
      </c>
      <c r="C427" s="60"/>
      <c r="D427" s="60"/>
      <c r="E427" s="60"/>
      <c r="F427" s="60"/>
      <c r="G427" s="60"/>
      <c r="H427" s="40"/>
      <c r="I427" s="40"/>
      <c r="J427" s="40"/>
      <c r="K427" s="40"/>
      <c r="L427" s="40"/>
      <c r="M427" s="40"/>
      <c r="N427" s="40"/>
      <c r="O427" s="40"/>
      <c r="P427" s="40"/>
      <c r="Q427" s="40"/>
      <c r="R427" s="40"/>
    </row>
    <row r="428" spans="1:18" s="57" customFormat="1" ht="12">
      <c r="A428" s="60" t="s">
        <v>654</v>
      </c>
      <c r="B428" s="60" t="s">
        <v>1592</v>
      </c>
      <c r="C428" s="60"/>
      <c r="D428" s="60"/>
      <c r="E428" s="60"/>
      <c r="F428" s="60"/>
      <c r="G428" s="60"/>
      <c r="H428" s="40"/>
      <c r="I428" s="40"/>
      <c r="J428" s="40"/>
      <c r="K428" s="40"/>
      <c r="L428" s="40"/>
      <c r="M428" s="40"/>
      <c r="N428" s="40"/>
      <c r="O428" s="40"/>
      <c r="P428" s="40"/>
      <c r="Q428" s="40"/>
      <c r="R428" s="40"/>
    </row>
    <row r="429" spans="1:18" s="57" customFormat="1" ht="12">
      <c r="A429" s="24" t="s">
        <v>713</v>
      </c>
      <c r="B429" s="24" t="s">
        <v>1593</v>
      </c>
      <c r="C429" s="24"/>
      <c r="D429" s="60"/>
      <c r="E429" s="60"/>
      <c r="F429" s="60"/>
      <c r="G429" s="60"/>
      <c r="H429" s="40"/>
      <c r="I429" s="40"/>
      <c r="J429" s="40"/>
      <c r="K429" s="40"/>
      <c r="L429" s="40"/>
      <c r="M429" s="40"/>
      <c r="N429" s="40"/>
      <c r="O429" s="40"/>
      <c r="P429" s="40"/>
      <c r="Q429" s="40"/>
      <c r="R429" s="40"/>
    </row>
    <row r="430" spans="1:18" s="57" customFormat="1" ht="12">
      <c r="A430" s="60" t="s">
        <v>668</v>
      </c>
      <c r="B430" s="67" t="s">
        <v>1594</v>
      </c>
      <c r="C430" s="60"/>
      <c r="D430" s="60"/>
      <c r="E430" s="60"/>
      <c r="F430" s="60"/>
      <c r="G430" s="60"/>
      <c r="H430" s="40"/>
      <c r="I430" s="40"/>
      <c r="J430" s="40"/>
      <c r="K430" s="40"/>
      <c r="L430" s="40"/>
      <c r="M430" s="40"/>
      <c r="N430" s="40"/>
      <c r="O430" s="40"/>
      <c r="P430" s="40"/>
      <c r="Q430" s="40"/>
      <c r="R430" s="40"/>
    </row>
    <row r="431" spans="1:18" s="57" customFormat="1" ht="12">
      <c r="A431" s="24" t="s">
        <v>727</v>
      </c>
      <c r="B431" s="24" t="s">
        <v>1595</v>
      </c>
      <c r="C431" s="60" t="s">
        <v>1596</v>
      </c>
      <c r="D431" s="24" t="s">
        <v>1597</v>
      </c>
      <c r="E431" s="60"/>
      <c r="F431" s="60"/>
      <c r="G431" s="60"/>
      <c r="H431" s="40"/>
      <c r="I431" s="40"/>
      <c r="J431" s="40"/>
      <c r="K431" s="40"/>
      <c r="L431" s="40"/>
      <c r="M431" s="40"/>
      <c r="N431" s="40"/>
      <c r="O431" s="40"/>
      <c r="P431" s="40"/>
      <c r="Q431" s="40"/>
      <c r="R431" s="40"/>
    </row>
    <row r="432" spans="1:18" s="57" customFormat="1" ht="12">
      <c r="A432" s="60" t="s">
        <v>737</v>
      </c>
      <c r="B432" s="24" t="s">
        <v>1598</v>
      </c>
      <c r="C432" s="60"/>
      <c r="D432" s="60"/>
      <c r="E432" s="60"/>
      <c r="F432" s="60"/>
      <c r="G432" s="60"/>
      <c r="H432" s="40"/>
      <c r="I432" s="40"/>
      <c r="J432" s="40"/>
      <c r="K432" s="40"/>
      <c r="L432" s="40"/>
      <c r="M432" s="40"/>
      <c r="N432" s="40"/>
      <c r="O432" s="40"/>
      <c r="P432" s="40"/>
      <c r="Q432" s="40"/>
      <c r="R432" s="40"/>
    </row>
    <row r="433" spans="1:18" s="57" customFormat="1" ht="12">
      <c r="A433" s="60" t="s">
        <v>751</v>
      </c>
      <c r="B433" s="60" t="s">
        <v>1599</v>
      </c>
      <c r="C433" s="60"/>
      <c r="D433" s="60"/>
      <c r="E433" s="60"/>
      <c r="F433" s="60"/>
      <c r="G433" s="60"/>
      <c r="H433" s="40"/>
      <c r="I433" s="40"/>
      <c r="J433" s="40"/>
      <c r="K433" s="40"/>
      <c r="L433" s="40"/>
      <c r="M433" s="40"/>
      <c r="N433" s="40"/>
      <c r="O433" s="40"/>
      <c r="P433" s="40"/>
      <c r="Q433" s="40"/>
      <c r="R433" s="40"/>
    </row>
    <row r="434" spans="1:18" s="57" customFormat="1" ht="12">
      <c r="A434" s="24" t="s">
        <v>1082</v>
      </c>
      <c r="B434" s="24" t="s">
        <v>1600</v>
      </c>
      <c r="C434" s="60"/>
      <c r="D434" s="60"/>
      <c r="E434" s="60"/>
      <c r="F434" s="60"/>
      <c r="G434" s="60"/>
      <c r="H434" s="40"/>
      <c r="I434" s="40"/>
      <c r="J434" s="40"/>
      <c r="K434" s="40"/>
      <c r="L434" s="40"/>
      <c r="M434" s="40"/>
      <c r="N434" s="40"/>
      <c r="O434" s="40"/>
      <c r="P434" s="40"/>
      <c r="Q434" s="40"/>
      <c r="R434" s="40"/>
    </row>
    <row r="435" spans="1:18" s="57" customFormat="1" ht="12">
      <c r="A435" s="60" t="s">
        <v>724</v>
      </c>
      <c r="B435" s="60"/>
      <c r="C435" s="60"/>
      <c r="D435" s="60"/>
      <c r="E435" s="60"/>
      <c r="F435" s="60"/>
      <c r="G435" s="60"/>
      <c r="H435" s="40"/>
      <c r="I435" s="40"/>
      <c r="J435" s="40"/>
      <c r="K435" s="40"/>
      <c r="L435" s="40"/>
      <c r="M435" s="40"/>
      <c r="N435" s="40"/>
      <c r="O435" s="40"/>
      <c r="P435" s="40"/>
      <c r="Q435" s="40"/>
      <c r="R435" s="40"/>
    </row>
    <row r="436" spans="1:18" s="57" customFormat="1" ht="12">
      <c r="A436" s="24" t="s">
        <v>781</v>
      </c>
      <c r="B436" s="24" t="s">
        <v>1601</v>
      </c>
      <c r="C436" s="60"/>
      <c r="D436" s="60"/>
      <c r="E436" s="60"/>
      <c r="F436" s="60"/>
      <c r="G436" s="60"/>
      <c r="H436" s="40"/>
      <c r="I436" s="40"/>
      <c r="J436" s="40"/>
      <c r="K436" s="40"/>
      <c r="L436" s="40"/>
      <c r="M436" s="40"/>
      <c r="N436" s="40"/>
      <c r="O436" s="40"/>
      <c r="P436" s="40"/>
      <c r="Q436" s="40"/>
      <c r="R436" s="40"/>
    </row>
    <row r="437" spans="1:18" s="57" customFormat="1" ht="12">
      <c r="A437" s="68" t="s">
        <v>673</v>
      </c>
      <c r="B437" s="60" t="s">
        <v>1602</v>
      </c>
      <c r="C437" s="60" t="s">
        <v>1603</v>
      </c>
      <c r="D437" s="60" t="s">
        <v>1604</v>
      </c>
      <c r="E437" s="70" t="s">
        <v>1605</v>
      </c>
      <c r="F437" s="60"/>
      <c r="G437" s="60"/>
      <c r="H437" s="40"/>
      <c r="I437" s="40"/>
      <c r="J437" s="40"/>
      <c r="K437" s="40"/>
      <c r="L437" s="40"/>
      <c r="M437" s="40"/>
      <c r="N437" s="40"/>
      <c r="O437" s="40"/>
      <c r="P437" s="40"/>
      <c r="Q437" s="40"/>
      <c r="R437" s="40"/>
    </row>
    <row r="438" spans="1:18" s="57" customFormat="1" ht="12">
      <c r="A438" s="68" t="s">
        <v>730</v>
      </c>
      <c r="B438" s="68" t="s">
        <v>1606</v>
      </c>
      <c r="C438" s="60"/>
      <c r="D438" s="60"/>
      <c r="E438" s="60"/>
      <c r="F438" s="60"/>
      <c r="G438" s="60"/>
      <c r="H438" s="40"/>
      <c r="I438" s="40"/>
      <c r="J438" s="40"/>
      <c r="K438" s="40"/>
      <c r="L438" s="40"/>
      <c r="M438" s="40"/>
      <c r="N438" s="40"/>
      <c r="O438" s="40"/>
      <c r="P438" s="40"/>
      <c r="Q438" s="40"/>
      <c r="R438" s="40"/>
    </row>
    <row r="439" spans="1:18" s="57" customFormat="1" ht="12">
      <c r="A439" s="60" t="s">
        <v>796</v>
      </c>
      <c r="B439" s="60" t="s">
        <v>1607</v>
      </c>
      <c r="C439" s="60"/>
      <c r="D439" s="60"/>
      <c r="E439" s="60"/>
      <c r="F439" s="60"/>
      <c r="G439" s="60"/>
      <c r="H439" s="40"/>
      <c r="I439" s="40"/>
      <c r="J439" s="40"/>
      <c r="K439" s="40"/>
      <c r="L439" s="40"/>
      <c r="M439" s="40"/>
      <c r="N439" s="40"/>
      <c r="O439" s="40"/>
      <c r="P439" s="40"/>
      <c r="Q439" s="40"/>
      <c r="R439" s="40"/>
    </row>
    <row r="440" spans="1:18" s="57" customFormat="1" ht="12">
      <c r="A440" s="60" t="s">
        <v>697</v>
      </c>
      <c r="B440" s="60"/>
      <c r="C440" s="60"/>
      <c r="D440" s="60"/>
      <c r="E440" s="60"/>
      <c r="F440" s="60"/>
      <c r="G440" s="60"/>
      <c r="H440" s="40"/>
      <c r="I440" s="40"/>
      <c r="J440" s="40"/>
      <c r="K440" s="40"/>
      <c r="L440" s="40"/>
      <c r="M440" s="40"/>
      <c r="N440" s="40"/>
      <c r="O440" s="40"/>
      <c r="P440" s="40"/>
      <c r="Q440" s="40"/>
      <c r="R440" s="40"/>
    </row>
    <row r="441" spans="1:18" s="57" customFormat="1" ht="12">
      <c r="A441" s="68" t="s">
        <v>745</v>
      </c>
      <c r="B441" s="68" t="s">
        <v>1608</v>
      </c>
      <c r="C441" s="60"/>
      <c r="D441" s="60"/>
      <c r="E441" s="60"/>
      <c r="F441" s="60"/>
      <c r="G441" s="60"/>
      <c r="H441" s="40"/>
      <c r="I441" s="40"/>
      <c r="J441" s="40"/>
      <c r="K441" s="40"/>
      <c r="L441" s="40"/>
      <c r="M441" s="40"/>
      <c r="N441" s="40"/>
      <c r="O441" s="40"/>
      <c r="P441" s="40"/>
      <c r="Q441" s="40"/>
      <c r="R441" s="40"/>
    </row>
    <row r="442" spans="1:18" s="57" customFormat="1" ht="12">
      <c r="A442" s="60" t="s">
        <v>718</v>
      </c>
      <c r="B442" s="60" t="s">
        <v>1609</v>
      </c>
      <c r="C442" s="60"/>
      <c r="D442" s="60"/>
      <c r="E442" s="60"/>
      <c r="F442" s="60"/>
      <c r="G442" s="60"/>
      <c r="H442" s="40"/>
      <c r="I442" s="40"/>
      <c r="J442" s="40"/>
      <c r="K442" s="40"/>
      <c r="L442" s="40"/>
      <c r="M442" s="40"/>
      <c r="N442" s="40"/>
      <c r="O442" s="40"/>
      <c r="P442" s="40"/>
      <c r="Q442" s="40"/>
      <c r="R442" s="40"/>
    </row>
    <row r="443" spans="1:18" s="57" customFormat="1" ht="12">
      <c r="A443" s="60" t="s">
        <v>816</v>
      </c>
      <c r="B443" s="24" t="s">
        <v>1610</v>
      </c>
      <c r="C443" s="60"/>
      <c r="D443" s="60"/>
      <c r="E443" s="60"/>
      <c r="F443" s="60"/>
      <c r="G443" s="60"/>
      <c r="H443" s="40"/>
      <c r="I443" s="40"/>
      <c r="J443" s="40"/>
      <c r="K443" s="40"/>
      <c r="L443" s="40"/>
      <c r="M443" s="40"/>
      <c r="N443" s="40"/>
      <c r="O443" s="40"/>
      <c r="P443" s="40"/>
      <c r="Q443" s="40"/>
      <c r="R443" s="40"/>
    </row>
    <row r="444" spans="1:18" s="57" customFormat="1" ht="12">
      <c r="A444" s="68" t="s">
        <v>881</v>
      </c>
      <c r="B444" s="60"/>
      <c r="C444" s="60"/>
      <c r="D444" s="60"/>
      <c r="E444" s="60"/>
      <c r="F444" s="60"/>
      <c r="G444" s="60"/>
      <c r="H444" s="40"/>
      <c r="I444" s="40"/>
      <c r="J444" s="40"/>
      <c r="K444" s="40"/>
      <c r="L444" s="40"/>
      <c r="M444" s="40"/>
      <c r="N444" s="40"/>
      <c r="O444" s="40"/>
      <c r="P444" s="40"/>
      <c r="Q444" s="40"/>
      <c r="R444" s="40"/>
    </row>
    <row r="445" spans="1:18" s="57" customFormat="1" ht="12">
      <c r="A445" s="60" t="s">
        <v>768</v>
      </c>
      <c r="B445" s="24" t="s">
        <v>1611</v>
      </c>
      <c r="C445" s="60"/>
      <c r="D445" s="60"/>
      <c r="E445" s="60"/>
      <c r="F445" s="60"/>
      <c r="G445" s="60"/>
      <c r="H445" s="40"/>
      <c r="I445" s="40"/>
      <c r="J445" s="40"/>
      <c r="K445" s="40"/>
      <c r="L445" s="40"/>
      <c r="M445" s="40"/>
      <c r="N445" s="40"/>
      <c r="O445" s="40"/>
      <c r="P445" s="40"/>
      <c r="Q445" s="40"/>
      <c r="R445" s="40"/>
    </row>
    <row r="446" spans="1:18" s="57" customFormat="1" ht="12">
      <c r="A446" s="68" t="s">
        <v>789</v>
      </c>
      <c r="B446" s="68" t="s">
        <v>1612</v>
      </c>
      <c r="C446" s="68" t="s">
        <v>1613</v>
      </c>
      <c r="D446" s="60"/>
      <c r="E446" s="60"/>
      <c r="F446" s="60"/>
      <c r="G446" s="60"/>
      <c r="H446" s="40"/>
      <c r="I446" s="40"/>
      <c r="J446" s="40"/>
      <c r="K446" s="40"/>
      <c r="L446" s="40"/>
      <c r="M446" s="40"/>
      <c r="N446" s="40"/>
      <c r="O446" s="40"/>
      <c r="P446" s="40"/>
      <c r="Q446" s="40"/>
      <c r="R446" s="40"/>
    </row>
    <row r="447" spans="1:18" s="57" customFormat="1" ht="12">
      <c r="A447" s="24" t="s">
        <v>832</v>
      </c>
      <c r="B447" s="24" t="s">
        <v>1614</v>
      </c>
      <c r="C447" s="60"/>
      <c r="D447" s="60"/>
      <c r="E447" s="60"/>
      <c r="F447" s="60"/>
      <c r="G447" s="60"/>
      <c r="H447" s="40"/>
      <c r="I447" s="40"/>
      <c r="J447" s="40"/>
      <c r="K447" s="40"/>
      <c r="L447" s="40"/>
      <c r="M447" s="40"/>
      <c r="N447" s="40"/>
      <c r="O447" s="40"/>
      <c r="P447" s="40"/>
      <c r="Q447" s="40"/>
      <c r="R447" s="40"/>
    </row>
    <row r="448" spans="1:18" s="57" customFormat="1" ht="12">
      <c r="A448" s="60" t="s">
        <v>797</v>
      </c>
      <c r="B448" s="67" t="s">
        <v>1615</v>
      </c>
      <c r="C448" s="60"/>
      <c r="D448" s="60"/>
      <c r="E448" s="60"/>
      <c r="F448" s="60"/>
      <c r="G448" s="60"/>
      <c r="H448" s="40"/>
      <c r="I448" s="40"/>
      <c r="J448" s="40"/>
      <c r="K448" s="40"/>
      <c r="L448" s="40"/>
      <c r="M448" s="40"/>
      <c r="N448" s="40"/>
      <c r="O448" s="40"/>
      <c r="P448" s="40"/>
      <c r="Q448" s="40"/>
      <c r="R448" s="40"/>
    </row>
    <row r="449" spans="1:18" s="57" customFormat="1" ht="12">
      <c r="A449" s="60" t="s">
        <v>752</v>
      </c>
      <c r="B449" s="60" t="s">
        <v>1616</v>
      </c>
      <c r="C449" s="60" t="s">
        <v>1617</v>
      </c>
      <c r="D449" s="68" t="s">
        <v>1618</v>
      </c>
      <c r="E449" s="60" t="s">
        <v>1619</v>
      </c>
      <c r="F449" s="60" t="s">
        <v>1620</v>
      </c>
      <c r="G449" s="60"/>
      <c r="H449" s="40"/>
      <c r="I449" s="40"/>
      <c r="J449" s="40"/>
      <c r="K449" s="40"/>
      <c r="L449" s="40"/>
      <c r="M449" s="40"/>
      <c r="N449" s="40"/>
      <c r="O449" s="40"/>
      <c r="P449" s="40"/>
      <c r="Q449" s="40"/>
      <c r="R449" s="40"/>
    </row>
    <row r="450" spans="1:18" s="57" customFormat="1" ht="12">
      <c r="A450" s="60" t="s">
        <v>962</v>
      </c>
      <c r="B450" s="60" t="s">
        <v>1621</v>
      </c>
      <c r="C450" s="60"/>
      <c r="D450" s="60"/>
      <c r="E450" s="60"/>
      <c r="F450" s="60"/>
      <c r="G450" s="60"/>
      <c r="H450" s="40"/>
      <c r="I450" s="40"/>
      <c r="J450" s="40"/>
      <c r="K450" s="40"/>
      <c r="L450" s="40"/>
      <c r="M450" s="40"/>
      <c r="N450" s="40"/>
      <c r="O450" s="40"/>
      <c r="P450" s="40"/>
      <c r="Q450" s="40"/>
      <c r="R450" s="40"/>
    </row>
    <row r="451" spans="1:18" s="57" customFormat="1" ht="12">
      <c r="A451" s="68" t="s">
        <v>911</v>
      </c>
      <c r="B451" s="68" t="s">
        <v>1622</v>
      </c>
      <c r="C451" s="60"/>
      <c r="D451" s="60"/>
      <c r="E451" s="60"/>
      <c r="F451" s="60"/>
      <c r="G451" s="60"/>
      <c r="H451" s="40"/>
      <c r="I451" s="40"/>
      <c r="J451" s="40"/>
      <c r="K451" s="40"/>
      <c r="L451" s="40"/>
      <c r="M451" s="40"/>
      <c r="N451" s="40"/>
      <c r="O451" s="40"/>
      <c r="P451" s="40"/>
      <c r="Q451" s="40"/>
      <c r="R451" s="40"/>
    </row>
    <row r="452" spans="1:18" s="57" customFormat="1" ht="12">
      <c r="A452" s="24" t="s">
        <v>825</v>
      </c>
      <c r="B452" s="24" t="s">
        <v>1623</v>
      </c>
      <c r="C452" s="24"/>
      <c r="D452" s="60"/>
      <c r="E452" s="60"/>
      <c r="F452" s="60"/>
      <c r="G452" s="60"/>
      <c r="H452" s="40"/>
      <c r="I452" s="40"/>
      <c r="J452" s="40"/>
      <c r="K452" s="40"/>
      <c r="L452" s="40"/>
      <c r="M452" s="40"/>
      <c r="N452" s="40"/>
      <c r="O452" s="40"/>
      <c r="P452" s="40"/>
      <c r="Q452" s="40"/>
      <c r="R452" s="40"/>
    </row>
    <row r="453" spans="1:18" s="57" customFormat="1" ht="12">
      <c r="A453" s="60" t="s">
        <v>925</v>
      </c>
      <c r="B453" s="60" t="s">
        <v>1624</v>
      </c>
      <c r="C453" s="60"/>
      <c r="D453" s="60"/>
      <c r="E453" s="60"/>
      <c r="F453" s="60"/>
      <c r="G453" s="60"/>
      <c r="H453" s="40"/>
      <c r="I453" s="40"/>
      <c r="J453" s="40"/>
      <c r="K453" s="40"/>
      <c r="L453" s="40"/>
      <c r="M453" s="40"/>
      <c r="N453" s="40"/>
      <c r="O453" s="40"/>
      <c r="P453" s="40"/>
      <c r="Q453" s="40"/>
      <c r="R453" s="40"/>
    </row>
    <row r="454" spans="1:18" s="57" customFormat="1" ht="12">
      <c r="A454" s="68" t="s">
        <v>1042</v>
      </c>
      <c r="B454" s="68" t="s">
        <v>1625</v>
      </c>
      <c r="C454" s="60"/>
      <c r="D454" s="60"/>
      <c r="E454" s="60"/>
      <c r="F454" s="60"/>
      <c r="G454" s="60"/>
      <c r="H454" s="40"/>
      <c r="I454" s="40"/>
      <c r="J454" s="40"/>
      <c r="K454" s="40"/>
      <c r="L454" s="40"/>
      <c r="M454" s="40"/>
      <c r="N454" s="40"/>
      <c r="O454" s="40"/>
      <c r="P454" s="40"/>
      <c r="Q454" s="40"/>
      <c r="R454" s="40"/>
    </row>
    <row r="455" spans="1:18" s="57" customFormat="1" ht="12">
      <c r="A455" s="60" t="s">
        <v>814</v>
      </c>
      <c r="B455" s="60" t="s">
        <v>1626</v>
      </c>
      <c r="C455" s="60"/>
      <c r="D455" s="60"/>
      <c r="E455" s="60"/>
      <c r="F455" s="60"/>
      <c r="G455" s="60"/>
      <c r="H455" s="40"/>
      <c r="I455" s="40"/>
      <c r="J455" s="40"/>
      <c r="K455" s="40"/>
      <c r="L455" s="40"/>
      <c r="M455" s="40"/>
      <c r="N455" s="40"/>
      <c r="O455" s="40"/>
      <c r="P455" s="40"/>
      <c r="Q455" s="40"/>
      <c r="R455" s="40"/>
    </row>
    <row r="456" spans="1:18" s="57" customFormat="1" ht="12">
      <c r="A456" s="60" t="s">
        <v>817</v>
      </c>
      <c r="B456" s="60" t="s">
        <v>1627</v>
      </c>
      <c r="C456" s="60" t="s">
        <v>1628</v>
      </c>
      <c r="D456" s="60" t="s">
        <v>1629</v>
      </c>
      <c r="E456" s="60"/>
      <c r="F456" s="60"/>
      <c r="G456" s="60"/>
      <c r="H456" s="40"/>
      <c r="I456" s="40"/>
      <c r="J456" s="40"/>
      <c r="K456" s="40"/>
      <c r="L456" s="40"/>
      <c r="M456" s="40"/>
      <c r="N456" s="40"/>
      <c r="O456" s="40"/>
      <c r="P456" s="40"/>
      <c r="Q456" s="40"/>
      <c r="R456" s="40"/>
    </row>
    <row r="457" spans="1:18" s="57" customFormat="1" ht="12">
      <c r="A457" s="68" t="s">
        <v>799</v>
      </c>
      <c r="B457" s="68" t="s">
        <v>1630</v>
      </c>
      <c r="C457" s="24"/>
      <c r="D457" s="60"/>
      <c r="E457" s="60"/>
      <c r="F457" s="60"/>
      <c r="G457" s="60"/>
      <c r="H457" s="40"/>
      <c r="I457" s="40"/>
      <c r="J457" s="40"/>
      <c r="K457" s="40"/>
      <c r="L457" s="40"/>
      <c r="M457" s="40"/>
      <c r="N457" s="40"/>
      <c r="O457" s="40"/>
      <c r="P457" s="40"/>
      <c r="Q457" s="40"/>
      <c r="R457" s="40"/>
    </row>
    <row r="458" spans="1:18" s="57" customFormat="1" ht="12">
      <c r="A458" s="60" t="s">
        <v>948</v>
      </c>
      <c r="B458" s="60" t="s">
        <v>1631</v>
      </c>
      <c r="C458" s="60"/>
      <c r="D458" s="60"/>
      <c r="E458" s="60"/>
      <c r="F458" s="60"/>
      <c r="G458" s="60"/>
      <c r="H458" s="40"/>
      <c r="I458" s="40"/>
      <c r="J458" s="40"/>
      <c r="K458" s="40"/>
      <c r="L458" s="40"/>
      <c r="M458" s="40"/>
      <c r="N458" s="40"/>
      <c r="O458" s="40"/>
      <c r="P458" s="40"/>
      <c r="Q458" s="40"/>
      <c r="R458" s="40"/>
    </row>
    <row r="459" spans="1:18" s="57" customFormat="1" ht="12">
      <c r="A459" s="60" t="s">
        <v>864</v>
      </c>
      <c r="B459" s="60" t="s">
        <v>1632</v>
      </c>
      <c r="C459" s="60"/>
      <c r="D459" s="60"/>
      <c r="E459" s="60"/>
      <c r="F459" s="60"/>
      <c r="G459" s="60"/>
      <c r="H459" s="40"/>
      <c r="I459" s="40"/>
      <c r="J459" s="40"/>
      <c r="K459" s="40"/>
      <c r="L459" s="40"/>
      <c r="M459" s="40"/>
      <c r="N459" s="40"/>
      <c r="O459" s="40"/>
      <c r="P459" s="40"/>
      <c r="Q459" s="40"/>
      <c r="R459" s="40"/>
    </row>
    <row r="460" spans="1:18" s="57" customFormat="1" ht="12">
      <c r="A460" s="68" t="s">
        <v>779</v>
      </c>
      <c r="B460" s="68" t="s">
        <v>1633</v>
      </c>
      <c r="C460" s="60"/>
      <c r="D460" s="60"/>
      <c r="E460" s="60"/>
      <c r="F460" s="60"/>
      <c r="G460" s="60"/>
      <c r="H460" s="40"/>
      <c r="I460" s="40"/>
      <c r="J460" s="40"/>
      <c r="K460" s="40"/>
      <c r="L460" s="40"/>
      <c r="M460" s="40"/>
      <c r="N460" s="40"/>
      <c r="O460" s="40"/>
      <c r="P460" s="40"/>
      <c r="Q460" s="40"/>
      <c r="R460" s="40"/>
    </row>
    <row r="461" spans="1:18" s="57" customFormat="1" ht="12">
      <c r="A461" s="60" t="s">
        <v>999</v>
      </c>
      <c r="B461" s="24" t="s">
        <v>1634</v>
      </c>
      <c r="C461" s="60"/>
      <c r="D461" s="60"/>
      <c r="E461" s="60"/>
      <c r="F461" s="60"/>
      <c r="G461" s="60"/>
      <c r="H461" s="40"/>
      <c r="I461" s="40"/>
      <c r="J461" s="40"/>
      <c r="K461" s="40"/>
      <c r="L461" s="40"/>
      <c r="M461" s="40"/>
      <c r="N461" s="40"/>
      <c r="O461" s="40"/>
      <c r="P461" s="40"/>
      <c r="Q461" s="40"/>
      <c r="R461" s="40"/>
    </row>
    <row r="462" spans="1:18" s="57" customFormat="1" ht="12">
      <c r="A462" s="71" t="s">
        <v>953</v>
      </c>
      <c r="B462" s="71" t="s">
        <v>1635</v>
      </c>
      <c r="C462" s="60"/>
      <c r="D462" s="60"/>
      <c r="E462" s="60"/>
      <c r="F462" s="60"/>
      <c r="G462" s="60"/>
      <c r="H462" s="40"/>
      <c r="I462" s="40"/>
      <c r="J462" s="40"/>
      <c r="K462" s="40"/>
      <c r="L462" s="40"/>
      <c r="M462" s="40"/>
      <c r="N462" s="40"/>
      <c r="O462" s="40"/>
      <c r="P462" s="40"/>
      <c r="Q462" s="40"/>
      <c r="R462" s="40"/>
    </row>
    <row r="463" spans="1:18" s="57" customFormat="1" ht="12">
      <c r="A463" s="24" t="s">
        <v>800</v>
      </c>
      <c r="B463" s="60" t="s">
        <v>1636</v>
      </c>
      <c r="C463" s="60" t="s">
        <v>1637</v>
      </c>
      <c r="D463" s="60"/>
      <c r="E463" s="60"/>
      <c r="F463" s="60"/>
      <c r="G463" s="60"/>
      <c r="H463" s="40"/>
      <c r="I463" s="40"/>
      <c r="J463" s="40"/>
      <c r="K463" s="40"/>
      <c r="L463" s="40"/>
      <c r="M463" s="40"/>
      <c r="N463" s="40"/>
      <c r="O463" s="40"/>
      <c r="P463" s="40"/>
      <c r="Q463" s="40"/>
      <c r="R463" s="40"/>
    </row>
    <row r="464" spans="1:18" s="57" customFormat="1" ht="12">
      <c r="A464" s="60" t="s">
        <v>791</v>
      </c>
      <c r="B464" s="68" t="s">
        <v>1638</v>
      </c>
      <c r="C464" s="60"/>
      <c r="D464" s="60"/>
      <c r="E464" s="60"/>
      <c r="F464" s="60"/>
      <c r="G464" s="60"/>
      <c r="H464" s="40"/>
      <c r="I464" s="40"/>
      <c r="J464" s="40"/>
      <c r="K464" s="40"/>
      <c r="L464" s="40"/>
      <c r="M464" s="40"/>
      <c r="N464" s="40"/>
      <c r="O464" s="40"/>
      <c r="P464" s="40"/>
      <c r="Q464" s="40"/>
      <c r="R464" s="40"/>
    </row>
    <row r="465" spans="1:18" s="57" customFormat="1" ht="12">
      <c r="A465" s="24" t="s">
        <v>873</v>
      </c>
      <c r="B465" s="24" t="s">
        <v>1639</v>
      </c>
      <c r="C465" s="60"/>
      <c r="D465" s="60"/>
      <c r="E465" s="60"/>
      <c r="F465" s="60"/>
      <c r="G465" s="60"/>
      <c r="H465" s="40"/>
      <c r="I465" s="40"/>
      <c r="J465" s="40"/>
      <c r="K465" s="40"/>
      <c r="L465" s="40"/>
      <c r="M465" s="40"/>
      <c r="N465" s="40"/>
      <c r="O465" s="40"/>
      <c r="P465" s="40"/>
      <c r="Q465" s="40"/>
      <c r="R465" s="40"/>
    </row>
    <row r="466" spans="1:18" s="57" customFormat="1" ht="12">
      <c r="A466" s="68" t="s">
        <v>986</v>
      </c>
      <c r="B466" s="68" t="s">
        <v>1640</v>
      </c>
      <c r="C466" s="60"/>
      <c r="D466" s="60"/>
      <c r="E466" s="60"/>
      <c r="F466" s="60"/>
      <c r="G466" s="60"/>
      <c r="H466" s="40"/>
      <c r="I466" s="40"/>
      <c r="J466" s="40"/>
      <c r="K466" s="40"/>
      <c r="L466" s="40"/>
      <c r="M466" s="40"/>
      <c r="N466" s="40"/>
      <c r="O466" s="40"/>
      <c r="P466" s="40"/>
      <c r="Q466" s="40"/>
      <c r="R466" s="40"/>
    </row>
    <row r="467" spans="1:18" s="57" customFormat="1" ht="12">
      <c r="A467" s="60" t="s">
        <v>984</v>
      </c>
      <c r="B467" s="60" t="s">
        <v>1641</v>
      </c>
      <c r="C467" s="60"/>
      <c r="D467" s="60"/>
      <c r="E467" s="60"/>
      <c r="F467" s="60"/>
      <c r="G467" s="60"/>
      <c r="H467" s="40"/>
      <c r="I467" s="40"/>
      <c r="J467" s="40"/>
      <c r="K467" s="40"/>
      <c r="L467" s="40"/>
      <c r="M467" s="40"/>
      <c r="N467" s="40"/>
      <c r="O467" s="40"/>
      <c r="P467" s="40"/>
      <c r="Q467" s="40"/>
      <c r="R467" s="40"/>
    </row>
    <row r="468" spans="1:18" s="57" customFormat="1" ht="12">
      <c r="A468" s="68" t="s">
        <v>790</v>
      </c>
      <c r="B468" s="68" t="s">
        <v>1642</v>
      </c>
      <c r="C468" s="24"/>
      <c r="D468" s="60"/>
      <c r="E468" s="60"/>
      <c r="F468" s="60"/>
      <c r="G468" s="60"/>
      <c r="H468" s="40"/>
      <c r="I468" s="40"/>
      <c r="J468" s="40"/>
      <c r="K468" s="40"/>
      <c r="L468" s="40"/>
      <c r="M468" s="40"/>
      <c r="N468" s="40"/>
      <c r="O468" s="40"/>
      <c r="P468" s="40"/>
      <c r="Q468" s="40"/>
      <c r="R468" s="40"/>
    </row>
    <row r="469" spans="1:18" s="57" customFormat="1" ht="12">
      <c r="A469" s="60" t="s">
        <v>869</v>
      </c>
      <c r="B469" s="60"/>
      <c r="C469" s="60"/>
      <c r="D469" s="60"/>
      <c r="E469" s="60"/>
      <c r="F469" s="60"/>
      <c r="G469" s="60"/>
      <c r="H469" s="40"/>
      <c r="I469" s="40"/>
      <c r="J469" s="40"/>
      <c r="K469" s="40"/>
      <c r="L469" s="40"/>
      <c r="M469" s="40"/>
      <c r="N469" s="40"/>
      <c r="O469" s="40"/>
      <c r="P469" s="40"/>
      <c r="Q469" s="40"/>
      <c r="R469" s="40"/>
    </row>
    <row r="470" spans="1:18" s="57" customFormat="1" ht="12">
      <c r="A470" s="60" t="s">
        <v>742</v>
      </c>
      <c r="B470" s="60" t="s">
        <v>1643</v>
      </c>
      <c r="C470" s="60"/>
      <c r="D470" s="60"/>
      <c r="E470" s="60"/>
      <c r="F470" s="60"/>
      <c r="G470" s="60"/>
      <c r="H470" s="40"/>
      <c r="I470" s="40"/>
      <c r="J470" s="40"/>
      <c r="K470" s="40"/>
      <c r="L470" s="40"/>
      <c r="M470" s="40"/>
      <c r="N470" s="40"/>
      <c r="O470" s="40"/>
      <c r="P470" s="40"/>
      <c r="Q470" s="40"/>
      <c r="R470" s="40"/>
    </row>
    <row r="471" spans="1:18" s="57" customFormat="1" ht="12">
      <c r="A471" s="60" t="s">
        <v>851</v>
      </c>
      <c r="B471" s="60" t="s">
        <v>1644</v>
      </c>
      <c r="C471" s="60"/>
      <c r="D471" s="60"/>
      <c r="E471" s="60"/>
      <c r="F471" s="60"/>
      <c r="G471" s="60"/>
      <c r="H471" s="40"/>
      <c r="I471" s="40"/>
      <c r="J471" s="40"/>
      <c r="K471" s="40"/>
      <c r="L471" s="40"/>
      <c r="M471" s="40"/>
      <c r="N471" s="40"/>
      <c r="O471" s="40"/>
      <c r="P471" s="40"/>
      <c r="Q471" s="40"/>
      <c r="R471" s="40"/>
    </row>
    <row r="472" spans="1:18" s="57" customFormat="1" ht="12">
      <c r="A472" s="24" t="s">
        <v>1008</v>
      </c>
      <c r="B472" s="24" t="s">
        <v>1645</v>
      </c>
      <c r="C472" s="60" t="s">
        <v>1646</v>
      </c>
      <c r="D472" s="60"/>
      <c r="E472" s="60"/>
      <c r="F472" s="60"/>
      <c r="G472" s="60"/>
      <c r="H472" s="40"/>
      <c r="I472" s="40"/>
      <c r="J472" s="40"/>
      <c r="K472" s="40"/>
      <c r="L472" s="40"/>
      <c r="M472" s="40"/>
      <c r="N472" s="40"/>
      <c r="O472" s="40"/>
      <c r="P472" s="40"/>
      <c r="Q472" s="40"/>
      <c r="R472" s="40"/>
    </row>
    <row r="473" spans="1:18" s="57" customFormat="1" ht="12">
      <c r="A473" s="60" t="s">
        <v>1014</v>
      </c>
      <c r="B473" s="71" t="s">
        <v>1647</v>
      </c>
      <c r="C473" s="60"/>
      <c r="D473" s="60"/>
      <c r="E473" s="60"/>
      <c r="F473" s="60"/>
      <c r="G473" s="60"/>
      <c r="H473" s="40"/>
      <c r="I473" s="40"/>
      <c r="J473" s="40"/>
      <c r="K473" s="40"/>
      <c r="L473" s="40"/>
      <c r="M473" s="40"/>
      <c r="N473" s="40"/>
      <c r="O473" s="40"/>
      <c r="P473" s="40"/>
      <c r="Q473" s="40"/>
      <c r="R473" s="40"/>
    </row>
    <row r="474" spans="1:18" s="57" customFormat="1" ht="12">
      <c r="A474" s="68" t="s">
        <v>995</v>
      </c>
      <c r="B474" s="68" t="s">
        <v>1648</v>
      </c>
      <c r="C474" s="60"/>
      <c r="D474" s="60"/>
      <c r="E474" s="60"/>
      <c r="F474" s="60"/>
      <c r="G474" s="60"/>
      <c r="H474" s="40"/>
      <c r="I474" s="40"/>
      <c r="J474" s="40"/>
      <c r="K474" s="40"/>
      <c r="L474" s="40"/>
      <c r="M474" s="40"/>
      <c r="N474" s="40"/>
      <c r="O474" s="40"/>
      <c r="P474" s="40"/>
      <c r="Q474" s="40"/>
      <c r="R474" s="40"/>
    </row>
    <row r="475" spans="1:18" s="57" customFormat="1" ht="12">
      <c r="A475" s="68" t="s">
        <v>842</v>
      </c>
      <c r="B475" s="68" t="s">
        <v>1649</v>
      </c>
      <c r="C475" s="60"/>
      <c r="D475" s="60"/>
      <c r="E475" s="60"/>
      <c r="F475" s="60"/>
      <c r="G475" s="60"/>
      <c r="H475" s="40"/>
      <c r="I475" s="40"/>
      <c r="J475" s="40"/>
      <c r="K475" s="40"/>
      <c r="L475" s="40"/>
      <c r="M475" s="40"/>
      <c r="N475" s="40"/>
      <c r="O475" s="40"/>
      <c r="P475" s="40"/>
      <c r="Q475" s="40"/>
      <c r="R475" s="40"/>
    </row>
    <row r="476" spans="1:18" s="57" customFormat="1" ht="12">
      <c r="A476" s="60" t="s">
        <v>877</v>
      </c>
      <c r="B476" s="24" t="s">
        <v>1650</v>
      </c>
      <c r="C476" s="60"/>
      <c r="D476" s="60"/>
      <c r="E476" s="60"/>
      <c r="F476" s="60"/>
      <c r="G476" s="60"/>
      <c r="H476" s="40"/>
      <c r="I476" s="40"/>
      <c r="J476" s="40"/>
      <c r="K476" s="40"/>
      <c r="L476" s="40"/>
      <c r="M476" s="40"/>
      <c r="N476" s="40"/>
      <c r="O476" s="40"/>
      <c r="P476" s="40"/>
      <c r="Q476" s="40"/>
      <c r="R476" s="40"/>
    </row>
    <row r="477" spans="1:18" s="57" customFormat="1" ht="12">
      <c r="A477" s="68" t="s">
        <v>848</v>
      </c>
      <c r="B477" s="68" t="s">
        <v>1651</v>
      </c>
      <c r="C477" s="60"/>
      <c r="D477" s="60"/>
      <c r="E477" s="60"/>
      <c r="F477" s="60"/>
      <c r="G477" s="60"/>
      <c r="H477" s="40"/>
      <c r="I477" s="40"/>
      <c r="J477" s="40"/>
      <c r="K477" s="40"/>
      <c r="L477" s="40"/>
      <c r="M477" s="40"/>
      <c r="N477" s="40"/>
      <c r="O477" s="40"/>
      <c r="P477" s="40"/>
      <c r="Q477" s="40"/>
      <c r="R477" s="40"/>
    </row>
    <row r="478" spans="1:18" s="57" customFormat="1" ht="12">
      <c r="A478" s="24" t="s">
        <v>959</v>
      </c>
      <c r="B478" s="24" t="s">
        <v>1652</v>
      </c>
      <c r="C478" s="60"/>
      <c r="D478" s="60"/>
      <c r="E478" s="60"/>
      <c r="F478" s="60"/>
      <c r="G478" s="60"/>
      <c r="H478" s="40"/>
      <c r="I478" s="40"/>
      <c r="J478" s="40"/>
      <c r="K478" s="40"/>
      <c r="L478" s="40"/>
      <c r="M478" s="40"/>
      <c r="N478" s="40"/>
      <c r="O478" s="40"/>
      <c r="P478" s="40"/>
      <c r="Q478" s="40"/>
      <c r="R478" s="40"/>
    </row>
    <row r="479" spans="1:18" s="57" customFormat="1" ht="12">
      <c r="A479" s="60" t="s">
        <v>765</v>
      </c>
      <c r="B479" s="60" t="s">
        <v>1653</v>
      </c>
      <c r="C479" s="60" t="s">
        <v>1654</v>
      </c>
      <c r="D479" s="60" t="s">
        <v>1655</v>
      </c>
      <c r="E479" s="60" t="s">
        <v>1656</v>
      </c>
      <c r="F479" s="68" t="s">
        <v>1657</v>
      </c>
      <c r="G479" s="68" t="s">
        <v>1658</v>
      </c>
      <c r="H479" s="40" t="s">
        <v>1659</v>
      </c>
      <c r="I479" s="40"/>
      <c r="J479" s="40"/>
      <c r="K479" s="40"/>
      <c r="L479" s="40"/>
      <c r="M479" s="40"/>
      <c r="N479" s="40"/>
      <c r="O479" s="40"/>
      <c r="P479" s="40"/>
      <c r="Q479" s="40"/>
      <c r="R479" s="40"/>
    </row>
    <row r="480" spans="1:18" s="57" customFormat="1" ht="12">
      <c r="A480" s="24" t="s">
        <v>1009</v>
      </c>
      <c r="B480" s="60"/>
      <c r="C480" s="60"/>
      <c r="D480" s="60"/>
      <c r="E480" s="60"/>
      <c r="F480" s="60"/>
      <c r="G480" s="60"/>
      <c r="H480" s="40"/>
      <c r="I480" s="40"/>
      <c r="J480" s="40"/>
      <c r="K480" s="40"/>
      <c r="L480" s="40"/>
      <c r="M480" s="40"/>
      <c r="N480" s="40"/>
      <c r="O480" s="40"/>
      <c r="P480" s="40"/>
      <c r="Q480" s="40"/>
      <c r="R480" s="40"/>
    </row>
    <row r="481" spans="1:18" s="57" customFormat="1" ht="12">
      <c r="A481" s="24" t="s">
        <v>913</v>
      </c>
      <c r="B481" s="24" t="s">
        <v>1660</v>
      </c>
      <c r="C481" s="60"/>
      <c r="D481" s="60"/>
      <c r="E481" s="60"/>
      <c r="F481" s="60"/>
      <c r="G481" s="60"/>
      <c r="H481" s="40"/>
      <c r="I481" s="40"/>
      <c r="J481" s="40"/>
      <c r="K481" s="40"/>
      <c r="L481" s="40"/>
      <c r="M481" s="40"/>
      <c r="N481" s="40"/>
      <c r="O481" s="40"/>
      <c r="P481" s="40"/>
      <c r="Q481" s="40"/>
      <c r="R481" s="40"/>
    </row>
    <row r="482" spans="1:18" s="57" customFormat="1" ht="12">
      <c r="A482" s="60" t="s">
        <v>808</v>
      </c>
      <c r="B482" s="60" t="s">
        <v>1661</v>
      </c>
      <c r="C482" s="60" t="s">
        <v>1662</v>
      </c>
      <c r="D482" s="60"/>
      <c r="E482" s="60"/>
      <c r="F482" s="60"/>
      <c r="G482" s="60"/>
      <c r="H482" s="40"/>
      <c r="I482" s="40"/>
      <c r="J482" s="40"/>
      <c r="K482" s="40"/>
      <c r="L482" s="40"/>
      <c r="M482" s="40"/>
      <c r="N482" s="40"/>
      <c r="O482" s="40"/>
      <c r="P482" s="40"/>
      <c r="Q482" s="40"/>
      <c r="R482" s="40"/>
    </row>
    <row r="483" spans="1:18" s="57" customFormat="1" ht="12">
      <c r="A483" s="60" t="s">
        <v>840</v>
      </c>
      <c r="B483" s="60" t="s">
        <v>1663</v>
      </c>
      <c r="C483" s="60" t="s">
        <v>409</v>
      </c>
      <c r="D483" s="60" t="s">
        <v>1664</v>
      </c>
      <c r="E483" s="60"/>
      <c r="F483" s="60"/>
      <c r="G483" s="60"/>
      <c r="H483" s="40"/>
      <c r="I483" s="40"/>
      <c r="J483" s="40"/>
      <c r="K483" s="40"/>
      <c r="L483" s="40"/>
      <c r="M483" s="40"/>
      <c r="N483" s="40"/>
      <c r="O483" s="40"/>
      <c r="P483" s="40"/>
      <c r="Q483" s="40"/>
      <c r="R483" s="40"/>
    </row>
    <row r="484" spans="1:18" s="57" customFormat="1" ht="12">
      <c r="A484" s="60" t="s">
        <v>1050</v>
      </c>
      <c r="B484" s="60" t="s">
        <v>1665</v>
      </c>
      <c r="C484" s="60" t="s">
        <v>1666</v>
      </c>
      <c r="D484" s="60"/>
      <c r="E484" s="60"/>
      <c r="F484" s="60"/>
      <c r="G484" s="60"/>
      <c r="H484" s="40"/>
      <c r="I484" s="40"/>
      <c r="J484" s="40"/>
      <c r="K484" s="40"/>
      <c r="L484" s="40"/>
      <c r="M484" s="40"/>
      <c r="N484" s="40"/>
      <c r="O484" s="40"/>
      <c r="P484" s="40"/>
      <c r="Q484" s="40"/>
      <c r="R484" s="40"/>
    </row>
    <row r="485" spans="1:18" s="57" customFormat="1" ht="12">
      <c r="A485" s="68" t="s">
        <v>921</v>
      </c>
      <c r="B485" s="68" t="s">
        <v>1667</v>
      </c>
      <c r="C485" s="60"/>
      <c r="D485" s="60"/>
      <c r="E485" s="60"/>
      <c r="F485" s="60"/>
      <c r="G485" s="60"/>
      <c r="H485" s="40"/>
      <c r="I485" s="40"/>
      <c r="J485" s="40"/>
      <c r="K485" s="40"/>
      <c r="L485" s="40"/>
      <c r="M485" s="40"/>
      <c r="N485" s="40"/>
      <c r="O485" s="40"/>
      <c r="P485" s="40"/>
      <c r="Q485" s="40"/>
      <c r="R485" s="40"/>
    </row>
    <row r="486" spans="1:18" s="57" customFormat="1" ht="12">
      <c r="A486" s="60" t="s">
        <v>991</v>
      </c>
      <c r="B486" s="60" t="s">
        <v>1668</v>
      </c>
      <c r="C486" s="60"/>
      <c r="D486" s="60"/>
      <c r="E486" s="60"/>
      <c r="F486" s="60"/>
      <c r="G486" s="60"/>
      <c r="H486" s="40"/>
      <c r="I486" s="40"/>
      <c r="J486" s="40"/>
      <c r="K486" s="40"/>
      <c r="L486" s="40"/>
      <c r="M486" s="40"/>
      <c r="N486" s="40"/>
      <c r="O486" s="40"/>
      <c r="P486" s="40"/>
      <c r="Q486" s="40"/>
      <c r="R486" s="40"/>
    </row>
    <row r="487" spans="1:18" s="57" customFormat="1" ht="12">
      <c r="A487" s="68" t="s">
        <v>887</v>
      </c>
      <c r="B487" s="68" t="s">
        <v>1669</v>
      </c>
      <c r="C487" s="60"/>
      <c r="D487" s="60"/>
      <c r="E487" s="60"/>
      <c r="F487" s="60"/>
      <c r="G487" s="60"/>
      <c r="H487" s="40"/>
      <c r="I487" s="40"/>
      <c r="J487" s="40"/>
      <c r="K487" s="40"/>
      <c r="L487" s="40"/>
      <c r="M487" s="40"/>
      <c r="N487" s="40"/>
      <c r="O487" s="40"/>
      <c r="P487" s="40"/>
      <c r="Q487" s="40"/>
      <c r="R487" s="40"/>
    </row>
    <row r="488" spans="1:18" s="57" customFormat="1" ht="12">
      <c r="A488" s="60" t="s">
        <v>949</v>
      </c>
      <c r="B488" s="60" t="s">
        <v>1670</v>
      </c>
      <c r="C488" s="60" t="s">
        <v>1671</v>
      </c>
      <c r="D488" s="60"/>
      <c r="E488" s="60"/>
      <c r="F488" s="60"/>
      <c r="G488" s="60"/>
      <c r="H488" s="40"/>
      <c r="I488" s="40"/>
      <c r="J488" s="40"/>
      <c r="K488" s="40"/>
      <c r="L488" s="40"/>
      <c r="M488" s="40"/>
      <c r="N488" s="40"/>
      <c r="O488" s="40"/>
      <c r="P488" s="40"/>
      <c r="Q488" s="40"/>
      <c r="R488" s="40"/>
    </row>
    <row r="489" spans="1:18" s="57" customFormat="1" ht="12">
      <c r="A489" s="60" t="s">
        <v>859</v>
      </c>
      <c r="B489" s="60" t="s">
        <v>1672</v>
      </c>
      <c r="C489" s="60"/>
      <c r="D489" s="60"/>
      <c r="E489" s="60"/>
      <c r="F489" s="60"/>
      <c r="G489" s="60"/>
      <c r="H489" s="40"/>
      <c r="I489" s="40"/>
      <c r="J489" s="40"/>
      <c r="K489" s="40"/>
      <c r="L489" s="40"/>
      <c r="M489" s="40"/>
      <c r="N489" s="40"/>
      <c r="O489" s="40"/>
      <c r="P489" s="40"/>
      <c r="Q489" s="40"/>
      <c r="R489" s="40"/>
    </row>
    <row r="490" spans="1:18" s="57" customFormat="1" ht="12">
      <c r="A490" s="24" t="s">
        <v>1025</v>
      </c>
      <c r="B490" s="24" t="s">
        <v>1673</v>
      </c>
      <c r="C490" s="60"/>
      <c r="D490" s="60"/>
      <c r="E490" s="60"/>
      <c r="F490" s="60"/>
      <c r="G490" s="60"/>
      <c r="H490" s="40"/>
      <c r="I490" s="40"/>
      <c r="J490" s="40"/>
      <c r="K490" s="40"/>
      <c r="L490" s="40"/>
      <c r="M490" s="40"/>
      <c r="N490" s="40"/>
      <c r="O490" s="40"/>
      <c r="P490" s="40"/>
      <c r="Q490" s="40"/>
      <c r="R490" s="40"/>
    </row>
    <row r="491" spans="1:18" s="57" customFormat="1" ht="12">
      <c r="A491" s="24" t="s">
        <v>994</v>
      </c>
      <c r="B491" s="24" t="s">
        <v>1674</v>
      </c>
      <c r="C491" s="60"/>
      <c r="D491" s="60"/>
      <c r="E491" s="60"/>
      <c r="F491" s="60"/>
      <c r="G491" s="60"/>
      <c r="H491" s="40"/>
      <c r="I491" s="40"/>
      <c r="J491" s="40"/>
      <c r="K491" s="40"/>
      <c r="L491" s="40"/>
      <c r="M491" s="40"/>
      <c r="N491" s="40"/>
      <c r="O491" s="40"/>
      <c r="P491" s="40"/>
      <c r="Q491" s="40"/>
      <c r="R491" s="40"/>
    </row>
    <row r="492" spans="1:18" s="57" customFormat="1" ht="12">
      <c r="A492" s="24" t="s">
        <v>1029</v>
      </c>
      <c r="B492" s="24" t="s">
        <v>1675</v>
      </c>
      <c r="C492" s="60"/>
      <c r="D492" s="60"/>
      <c r="E492" s="60"/>
      <c r="F492" s="60"/>
      <c r="G492" s="60"/>
      <c r="H492" s="40"/>
      <c r="I492" s="40"/>
      <c r="J492" s="40"/>
      <c r="K492" s="40"/>
      <c r="L492" s="40"/>
      <c r="M492" s="40"/>
      <c r="N492" s="40"/>
      <c r="O492" s="40"/>
      <c r="P492" s="40"/>
      <c r="Q492" s="40"/>
      <c r="R492" s="40"/>
    </row>
    <row r="493" spans="1:18" s="57" customFormat="1" ht="12">
      <c r="A493" s="24" t="s">
        <v>1003</v>
      </c>
      <c r="B493" s="24" t="s">
        <v>1676</v>
      </c>
      <c r="C493" s="60"/>
      <c r="D493" s="60"/>
      <c r="E493" s="60"/>
      <c r="F493" s="60"/>
      <c r="G493" s="60"/>
      <c r="H493" s="40"/>
      <c r="I493" s="40"/>
      <c r="J493" s="40"/>
      <c r="K493" s="40"/>
      <c r="L493" s="40"/>
      <c r="M493" s="40"/>
      <c r="N493" s="40"/>
      <c r="O493" s="40"/>
      <c r="P493" s="40"/>
      <c r="Q493" s="40"/>
      <c r="R493" s="40"/>
    </row>
    <row r="494" spans="1:18" s="57" customFormat="1" ht="12">
      <c r="A494" s="68" t="s">
        <v>1055</v>
      </c>
      <c r="B494" s="68" t="s">
        <v>1677</v>
      </c>
      <c r="C494" s="68" t="s">
        <v>1678</v>
      </c>
      <c r="D494" s="60"/>
      <c r="E494" s="60"/>
      <c r="F494" s="60"/>
      <c r="G494" s="60"/>
      <c r="H494" s="40"/>
      <c r="I494" s="40"/>
      <c r="J494" s="40"/>
      <c r="K494" s="40"/>
      <c r="L494" s="40"/>
      <c r="M494" s="40"/>
      <c r="N494" s="40"/>
      <c r="O494" s="40"/>
      <c r="P494" s="40"/>
      <c r="Q494" s="40"/>
      <c r="R494" s="40"/>
    </row>
    <row r="495" spans="1:18" s="57" customFormat="1" ht="12">
      <c r="A495" s="24" t="s">
        <v>1017</v>
      </c>
      <c r="B495" s="24" t="s">
        <v>1679</v>
      </c>
      <c r="C495" s="60"/>
      <c r="D495" s="60"/>
      <c r="E495" s="60"/>
      <c r="F495" s="60"/>
      <c r="G495" s="60"/>
      <c r="H495" s="40"/>
      <c r="I495" s="40"/>
      <c r="J495" s="40"/>
      <c r="K495" s="40"/>
      <c r="L495" s="40"/>
      <c r="M495" s="40"/>
      <c r="N495" s="40"/>
      <c r="O495" s="40"/>
      <c r="P495" s="40"/>
      <c r="Q495" s="40"/>
      <c r="R495" s="40"/>
    </row>
    <row r="496" spans="1:18" s="57" customFormat="1" ht="12">
      <c r="A496" s="24" t="s">
        <v>1022</v>
      </c>
      <c r="B496" s="24" t="s">
        <v>1680</v>
      </c>
      <c r="C496" s="60"/>
      <c r="D496" s="60"/>
      <c r="E496" s="60"/>
      <c r="F496" s="60"/>
      <c r="G496" s="60"/>
      <c r="H496" s="40"/>
      <c r="I496" s="40"/>
      <c r="J496" s="40"/>
      <c r="K496" s="40"/>
      <c r="L496" s="40"/>
      <c r="M496" s="40"/>
      <c r="N496" s="40"/>
      <c r="O496" s="40"/>
      <c r="P496" s="40"/>
      <c r="Q496" s="40"/>
      <c r="R496" s="40"/>
    </row>
    <row r="497" spans="1:18" s="57" customFormat="1" ht="12">
      <c r="A497" s="60" t="s">
        <v>1067</v>
      </c>
      <c r="B497" s="60" t="s">
        <v>1681</v>
      </c>
      <c r="C497" s="60"/>
      <c r="D497" s="60"/>
      <c r="E497" s="60"/>
      <c r="F497" s="60"/>
      <c r="G497" s="60"/>
      <c r="H497" s="40"/>
      <c r="I497" s="40"/>
      <c r="J497" s="40"/>
      <c r="K497" s="40"/>
      <c r="L497" s="40"/>
      <c r="M497" s="40"/>
      <c r="N497" s="40"/>
      <c r="O497" s="40"/>
      <c r="P497" s="40"/>
      <c r="Q497" s="40"/>
      <c r="R497" s="40"/>
    </row>
    <row r="498" spans="1:18" s="57" customFormat="1" ht="12">
      <c r="A498" s="24" t="s">
        <v>1026</v>
      </c>
      <c r="B498" s="24" t="s">
        <v>1682</v>
      </c>
      <c r="C498" s="60"/>
      <c r="D498" s="60"/>
      <c r="E498" s="60"/>
      <c r="F498" s="60"/>
      <c r="G498" s="60"/>
      <c r="H498" s="40"/>
      <c r="I498" s="40"/>
      <c r="J498" s="40"/>
      <c r="K498" s="40"/>
      <c r="L498" s="40"/>
      <c r="M498" s="40"/>
      <c r="N498" s="40"/>
      <c r="O498" s="40"/>
      <c r="P498" s="40"/>
      <c r="Q498" s="40"/>
      <c r="R498" s="40"/>
    </row>
    <row r="499" spans="1:18" s="57" customFormat="1" ht="12">
      <c r="A499" s="60" t="s">
        <v>1071</v>
      </c>
      <c r="B499" s="60" t="s">
        <v>1683</v>
      </c>
      <c r="C499" s="60"/>
      <c r="D499" s="60"/>
      <c r="E499" s="60"/>
      <c r="F499" s="60"/>
      <c r="G499" s="60"/>
      <c r="H499" s="40"/>
      <c r="I499" s="40"/>
      <c r="J499" s="40"/>
      <c r="K499" s="40"/>
      <c r="L499" s="40"/>
      <c r="M499" s="40"/>
      <c r="N499" s="40"/>
      <c r="O499" s="40"/>
      <c r="P499" s="40"/>
      <c r="Q499" s="40"/>
      <c r="R499" s="40"/>
    </row>
    <row r="500" spans="1:18" s="57" customFormat="1" ht="12">
      <c r="A500" s="60" t="s">
        <v>880</v>
      </c>
      <c r="B500" s="60" t="s">
        <v>1684</v>
      </c>
      <c r="C500" s="24" t="s">
        <v>1685</v>
      </c>
      <c r="D500" s="60"/>
      <c r="E500" s="60"/>
      <c r="F500" s="60"/>
      <c r="G500" s="60"/>
      <c r="H500" s="40"/>
      <c r="I500" s="40"/>
      <c r="J500" s="40"/>
      <c r="K500" s="40"/>
      <c r="L500" s="40"/>
      <c r="M500" s="40"/>
      <c r="N500" s="40"/>
      <c r="O500" s="40"/>
      <c r="P500" s="40"/>
      <c r="Q500" s="40"/>
      <c r="R500" s="40"/>
    </row>
    <row r="501" spans="1:18" s="57" customFormat="1" ht="12">
      <c r="A501" s="68" t="s">
        <v>1080</v>
      </c>
      <c r="B501" s="68" t="s">
        <v>1686</v>
      </c>
      <c r="C501" s="60"/>
      <c r="D501" s="60"/>
      <c r="E501" s="60"/>
      <c r="F501" s="60"/>
      <c r="G501" s="60"/>
      <c r="H501" s="40"/>
      <c r="I501" s="40"/>
      <c r="J501" s="40"/>
      <c r="K501" s="40"/>
      <c r="L501" s="40"/>
      <c r="M501" s="40"/>
      <c r="N501" s="40"/>
      <c r="O501" s="40"/>
      <c r="P501" s="40"/>
      <c r="Q501" s="40"/>
      <c r="R501" s="40"/>
    </row>
    <row r="502" spans="1:18" s="57" customFormat="1" ht="12">
      <c r="A502" s="68" t="s">
        <v>1083</v>
      </c>
      <c r="B502" s="68" t="s">
        <v>1687</v>
      </c>
      <c r="C502" s="60"/>
      <c r="D502" s="60"/>
      <c r="E502" s="60"/>
      <c r="F502" s="60"/>
      <c r="G502" s="60"/>
      <c r="H502" s="40"/>
      <c r="I502" s="40"/>
      <c r="J502" s="40"/>
      <c r="K502" s="40"/>
      <c r="L502" s="40"/>
      <c r="M502" s="40"/>
      <c r="N502" s="40"/>
      <c r="O502" s="40"/>
      <c r="P502" s="40"/>
      <c r="Q502" s="40"/>
      <c r="R502" s="40"/>
    </row>
    <row r="503" spans="1:18" s="57" customFormat="1" ht="12">
      <c r="A503" s="68" t="s">
        <v>955</v>
      </c>
      <c r="B503" s="68" t="s">
        <v>1688</v>
      </c>
      <c r="C503" s="60"/>
      <c r="D503" s="60"/>
      <c r="E503" s="60"/>
      <c r="F503" s="60"/>
      <c r="G503" s="60"/>
      <c r="H503" s="40"/>
      <c r="I503" s="40"/>
      <c r="J503" s="40"/>
      <c r="K503" s="40"/>
      <c r="L503" s="40"/>
      <c r="M503" s="40"/>
      <c r="N503" s="40"/>
      <c r="O503" s="40"/>
      <c r="P503" s="40"/>
      <c r="Q503" s="40"/>
      <c r="R503" s="40"/>
    </row>
    <row r="504" spans="1:18" s="57" customFormat="1" ht="12">
      <c r="A504" s="68" t="s">
        <v>968</v>
      </c>
      <c r="B504" s="68" t="s">
        <v>1689</v>
      </c>
      <c r="C504" s="60"/>
      <c r="D504" s="60"/>
      <c r="E504" s="60"/>
      <c r="F504" s="60"/>
      <c r="G504" s="60"/>
      <c r="H504" s="40"/>
      <c r="I504" s="40"/>
      <c r="J504" s="40"/>
      <c r="K504" s="40"/>
      <c r="L504" s="40"/>
      <c r="M504" s="40"/>
      <c r="N504" s="40"/>
      <c r="O504" s="40"/>
      <c r="P504" s="40"/>
      <c r="Q504" s="40"/>
      <c r="R504" s="40"/>
    </row>
    <row r="505" spans="1:18" s="57" customFormat="1" ht="12">
      <c r="A505" s="68" t="s">
        <v>980</v>
      </c>
      <c r="B505" s="68" t="s">
        <v>1690</v>
      </c>
      <c r="C505" s="60"/>
      <c r="D505" s="60"/>
      <c r="E505" s="60"/>
      <c r="F505" s="60"/>
      <c r="G505" s="60"/>
      <c r="H505" s="40"/>
      <c r="I505" s="40"/>
      <c r="J505" s="40"/>
      <c r="K505" s="40"/>
      <c r="L505" s="40"/>
      <c r="M505" s="40"/>
      <c r="N505" s="40"/>
      <c r="O505" s="40"/>
      <c r="P505" s="40"/>
      <c r="Q505" s="40"/>
      <c r="R505" s="40"/>
    </row>
    <row r="506" spans="1:18" s="57" customFormat="1" ht="12">
      <c r="A506" s="60" t="s">
        <v>858</v>
      </c>
      <c r="B506" s="60" t="s">
        <v>1691</v>
      </c>
      <c r="C506" s="68" t="s">
        <v>1692</v>
      </c>
      <c r="D506" s="60"/>
      <c r="E506" s="60"/>
      <c r="F506" s="60"/>
      <c r="G506" s="60"/>
      <c r="H506" s="40"/>
      <c r="I506" s="40"/>
      <c r="J506" s="40"/>
      <c r="K506" s="40"/>
      <c r="L506" s="40"/>
      <c r="M506" s="40"/>
      <c r="N506" s="40"/>
      <c r="O506" s="40"/>
      <c r="P506" s="40"/>
      <c r="Q506" s="40"/>
      <c r="R506" s="40"/>
    </row>
    <row r="507" spans="1:18" s="57" customFormat="1" ht="12">
      <c r="A507" s="68" t="s">
        <v>900</v>
      </c>
      <c r="B507" s="68" t="s">
        <v>1693</v>
      </c>
      <c r="C507" s="60"/>
      <c r="D507" s="60"/>
      <c r="E507" s="60"/>
      <c r="F507" s="60"/>
      <c r="G507" s="60"/>
      <c r="H507" s="40"/>
      <c r="I507" s="40"/>
      <c r="J507" s="40"/>
      <c r="K507" s="40"/>
      <c r="L507" s="40"/>
      <c r="M507" s="40"/>
      <c r="N507" s="40"/>
      <c r="O507" s="40"/>
      <c r="P507" s="40"/>
      <c r="Q507" s="40"/>
      <c r="R507" s="40"/>
    </row>
    <row r="508" spans="1:18" s="57" customFormat="1" ht="12">
      <c r="A508" s="24" t="s">
        <v>1035</v>
      </c>
      <c r="B508" s="24" t="s">
        <v>1694</v>
      </c>
      <c r="C508" s="60"/>
      <c r="D508" s="60"/>
      <c r="E508" s="60"/>
      <c r="F508" s="60"/>
      <c r="G508" s="60"/>
      <c r="H508" s="40"/>
      <c r="I508" s="40"/>
      <c r="J508" s="40"/>
      <c r="K508" s="40"/>
      <c r="L508" s="40"/>
      <c r="M508" s="40"/>
      <c r="N508" s="40"/>
      <c r="O508" s="40"/>
      <c r="P508" s="40"/>
      <c r="Q508" s="40"/>
      <c r="R508" s="40"/>
    </row>
    <row r="509" spans="1:18" s="57" customFormat="1" ht="12">
      <c r="A509" s="68" t="s">
        <v>833</v>
      </c>
      <c r="B509" s="68" t="s">
        <v>1695</v>
      </c>
      <c r="C509" s="60" t="s">
        <v>1696</v>
      </c>
      <c r="D509" s="60" t="s">
        <v>1697</v>
      </c>
      <c r="E509" s="60" t="s">
        <v>1698</v>
      </c>
      <c r="F509" s="60"/>
      <c r="G509" s="60"/>
      <c r="H509" s="40"/>
      <c r="I509" s="40"/>
      <c r="J509" s="40"/>
      <c r="K509" s="40"/>
      <c r="L509" s="40"/>
      <c r="M509" s="40"/>
      <c r="N509" s="40"/>
      <c r="O509" s="40"/>
      <c r="P509" s="40"/>
      <c r="Q509" s="40"/>
      <c r="R509" s="40"/>
    </row>
    <row r="510" spans="1:18" s="57" customFormat="1" ht="12">
      <c r="A510" s="24" t="s">
        <v>1061</v>
      </c>
      <c r="B510" s="24" t="s">
        <v>1699</v>
      </c>
      <c r="C510" s="60"/>
      <c r="D510" s="60"/>
      <c r="E510" s="60"/>
      <c r="F510" s="60"/>
      <c r="G510" s="60"/>
      <c r="H510" s="40"/>
      <c r="I510" s="40"/>
      <c r="J510" s="40"/>
      <c r="K510" s="40"/>
      <c r="L510" s="40"/>
      <c r="M510" s="40"/>
      <c r="N510" s="40"/>
      <c r="O510" s="40"/>
      <c r="P510" s="40"/>
      <c r="Q510" s="40"/>
      <c r="R510" s="40"/>
    </row>
    <row r="511" spans="1:18" s="57" customFormat="1" ht="12">
      <c r="A511" s="24" t="s">
        <v>1063</v>
      </c>
      <c r="B511" s="24" t="s">
        <v>1700</v>
      </c>
      <c r="C511" s="60"/>
      <c r="D511" s="60"/>
      <c r="E511" s="60"/>
      <c r="F511" s="60"/>
      <c r="G511" s="60"/>
      <c r="H511" s="40"/>
      <c r="I511" s="40"/>
      <c r="J511" s="40"/>
      <c r="K511" s="40"/>
      <c r="L511" s="40"/>
      <c r="M511" s="40"/>
      <c r="N511" s="40"/>
      <c r="O511" s="40"/>
      <c r="P511" s="40"/>
      <c r="Q511" s="40"/>
      <c r="R511" s="40"/>
    </row>
    <row r="512" spans="1:18" s="57" customFormat="1" ht="12">
      <c r="A512" s="68" t="s">
        <v>1020</v>
      </c>
      <c r="B512" s="68" t="s">
        <v>1701</v>
      </c>
      <c r="C512" s="60"/>
      <c r="D512" s="60"/>
      <c r="E512" s="60"/>
      <c r="F512" s="60"/>
      <c r="G512" s="60"/>
      <c r="H512" s="40"/>
      <c r="I512" s="40"/>
      <c r="J512" s="40"/>
      <c r="K512" s="40"/>
      <c r="L512" s="40"/>
      <c r="M512" s="40"/>
      <c r="N512" s="40"/>
      <c r="O512" s="40"/>
      <c r="P512" s="40"/>
      <c r="Q512" s="40"/>
      <c r="R512" s="40"/>
    </row>
    <row r="513" spans="1:18" s="57" customFormat="1" ht="12">
      <c r="A513" s="60" t="s">
        <v>852</v>
      </c>
      <c r="B513" s="60" t="s">
        <v>1702</v>
      </c>
      <c r="C513" s="60" t="s">
        <v>1703</v>
      </c>
      <c r="D513" s="60" t="s">
        <v>1704</v>
      </c>
      <c r="E513" s="60" t="s">
        <v>1705</v>
      </c>
      <c r="F513" s="60" t="s">
        <v>1706</v>
      </c>
      <c r="G513" s="60"/>
      <c r="H513" s="40"/>
      <c r="I513" s="40"/>
      <c r="J513" s="40"/>
      <c r="K513" s="40"/>
      <c r="L513" s="40"/>
      <c r="M513" s="40"/>
      <c r="N513" s="40"/>
      <c r="O513" s="40"/>
      <c r="P513" s="40"/>
      <c r="Q513" s="40"/>
      <c r="R513" s="40"/>
    </row>
    <row r="514" spans="1:18" s="57" customFormat="1" ht="12">
      <c r="A514" s="60" t="s">
        <v>1013</v>
      </c>
      <c r="B514" s="60" t="s">
        <v>1707</v>
      </c>
      <c r="C514" s="60" t="s">
        <v>1708</v>
      </c>
      <c r="D514" s="60"/>
      <c r="E514" s="60"/>
      <c r="F514" s="60"/>
      <c r="G514" s="60"/>
      <c r="H514" s="40"/>
      <c r="I514" s="40"/>
      <c r="J514" s="40"/>
      <c r="K514" s="40"/>
      <c r="L514" s="40"/>
      <c r="M514" s="40"/>
      <c r="N514" s="40"/>
      <c r="O514" s="40"/>
      <c r="P514" s="40"/>
      <c r="Q514" s="40"/>
      <c r="R514" s="40"/>
    </row>
    <row r="515" spans="1:18" s="57" customFormat="1" ht="12">
      <c r="A515" s="60" t="s">
        <v>1709</v>
      </c>
      <c r="B515" s="24" t="s">
        <v>1710</v>
      </c>
      <c r="C515" s="60"/>
      <c r="D515" s="60"/>
      <c r="E515" s="60"/>
      <c r="F515" s="60"/>
      <c r="G515" s="60"/>
      <c r="H515" s="40"/>
      <c r="I515" s="40"/>
      <c r="J515" s="40"/>
      <c r="K515" s="40"/>
      <c r="L515" s="40"/>
      <c r="M515" s="40"/>
      <c r="N515" s="40"/>
      <c r="O515" s="40"/>
      <c r="P515" s="40"/>
      <c r="Q515" s="40"/>
      <c r="R515" s="40"/>
    </row>
    <row r="516" spans="1:18" s="57" customFormat="1" ht="12">
      <c r="A516" s="60" t="s">
        <v>981</v>
      </c>
      <c r="B516" s="72" t="s">
        <v>1711</v>
      </c>
      <c r="C516" s="60"/>
      <c r="D516" s="60"/>
      <c r="E516" s="60"/>
      <c r="F516" s="60"/>
      <c r="G516" s="60"/>
      <c r="H516" s="40"/>
      <c r="I516" s="40"/>
      <c r="J516" s="40"/>
      <c r="K516" s="40"/>
      <c r="L516" s="40"/>
      <c r="M516" s="40"/>
      <c r="N516" s="40"/>
      <c r="O516" s="40"/>
      <c r="P516" s="40"/>
      <c r="Q516" s="40"/>
      <c r="R516" s="40"/>
    </row>
    <row r="517" spans="1:18" s="57" customFormat="1" ht="12">
      <c r="A517" s="60" t="s">
        <v>1712</v>
      </c>
      <c r="B517" s="24" t="s">
        <v>1713</v>
      </c>
      <c r="C517" s="60"/>
      <c r="D517" s="60"/>
      <c r="E517" s="60"/>
      <c r="F517" s="60"/>
      <c r="G517" s="60"/>
      <c r="H517" s="40"/>
      <c r="I517" s="40"/>
      <c r="J517" s="40"/>
      <c r="K517" s="40"/>
      <c r="L517" s="40"/>
      <c r="M517" s="40"/>
      <c r="N517" s="40"/>
      <c r="O517" s="40"/>
      <c r="P517" s="40"/>
      <c r="Q517" s="40"/>
      <c r="R517" s="40"/>
    </row>
    <row r="518" spans="1:18" s="57" customFormat="1" ht="12">
      <c r="A518" s="60" t="s">
        <v>1714</v>
      </c>
      <c r="B518" s="24" t="s">
        <v>1715</v>
      </c>
      <c r="C518" s="60"/>
      <c r="D518" s="60"/>
      <c r="E518" s="60"/>
      <c r="F518" s="60"/>
      <c r="G518" s="60"/>
      <c r="H518" s="40"/>
      <c r="I518" s="40"/>
      <c r="J518" s="40"/>
      <c r="K518" s="40"/>
      <c r="L518" s="40"/>
      <c r="M518" s="40"/>
      <c r="N518" s="40"/>
      <c r="O518" s="40"/>
      <c r="P518" s="40"/>
      <c r="Q518" s="40"/>
      <c r="R518" s="40"/>
    </row>
    <row r="519" spans="1:18" s="57" customFormat="1" ht="12">
      <c r="A519" s="60" t="s">
        <v>1716</v>
      </c>
      <c r="B519" s="24" t="s">
        <v>1717</v>
      </c>
      <c r="C519" s="60"/>
      <c r="D519" s="60"/>
      <c r="E519" s="60"/>
      <c r="F519" s="60"/>
      <c r="G519" s="60"/>
      <c r="H519" s="40"/>
      <c r="I519" s="40"/>
      <c r="J519" s="40"/>
      <c r="K519" s="40"/>
      <c r="L519" s="40"/>
      <c r="M519" s="40"/>
      <c r="N519" s="40"/>
      <c r="O519" s="40"/>
      <c r="P519" s="40"/>
      <c r="Q519" s="40"/>
      <c r="R519" s="40"/>
    </row>
    <row r="520" spans="1:18" s="57" customFormat="1" ht="12">
      <c r="A520" s="60" t="s">
        <v>1718</v>
      </c>
      <c r="B520" s="24" t="s">
        <v>1719</v>
      </c>
      <c r="C520" s="24"/>
      <c r="D520" s="60"/>
      <c r="E520" s="60"/>
      <c r="F520" s="60"/>
      <c r="G520" s="60"/>
      <c r="H520" s="40"/>
      <c r="I520" s="40"/>
      <c r="J520" s="40"/>
      <c r="K520" s="40"/>
      <c r="L520" s="40"/>
      <c r="M520" s="40"/>
      <c r="N520" s="40"/>
      <c r="O520" s="40"/>
      <c r="P520" s="40"/>
      <c r="Q520" s="40"/>
      <c r="R520" s="40"/>
    </row>
    <row r="521" spans="1:18" s="57" customFormat="1" ht="12">
      <c r="A521" s="24" t="s">
        <v>1132</v>
      </c>
      <c r="B521" s="60"/>
      <c r="C521" s="60"/>
      <c r="D521" s="60"/>
      <c r="E521" s="60"/>
      <c r="F521" s="60"/>
      <c r="G521" s="60"/>
      <c r="H521" s="40"/>
      <c r="I521" s="40"/>
      <c r="J521" s="40"/>
      <c r="K521" s="40"/>
      <c r="L521" s="40"/>
      <c r="M521" s="40"/>
      <c r="N521" s="40"/>
      <c r="O521" s="40"/>
      <c r="P521" s="40"/>
      <c r="Q521" s="40"/>
      <c r="R521" s="40"/>
    </row>
    <row r="522" spans="1:18" s="57" customFormat="1" ht="12">
      <c r="A522" s="24" t="s">
        <v>1075</v>
      </c>
      <c r="B522" s="60"/>
      <c r="C522" s="60"/>
      <c r="D522" s="60"/>
      <c r="E522" s="60"/>
      <c r="F522" s="60"/>
      <c r="G522" s="60"/>
      <c r="H522" s="40"/>
      <c r="I522" s="40"/>
      <c r="J522" s="40"/>
      <c r="K522" s="40"/>
      <c r="L522" s="40"/>
      <c r="M522" s="40"/>
      <c r="N522" s="40"/>
      <c r="O522" s="40"/>
      <c r="P522" s="40"/>
      <c r="Q522" s="40"/>
      <c r="R522" s="40"/>
    </row>
    <row r="523" spans="1:18" s="57" customFormat="1" ht="12">
      <c r="A523" s="60" t="s">
        <v>989</v>
      </c>
      <c r="B523" s="60"/>
      <c r="C523" s="60"/>
      <c r="D523" s="60"/>
      <c r="E523" s="60"/>
      <c r="F523" s="60"/>
      <c r="G523" s="60"/>
      <c r="H523" s="40"/>
      <c r="I523" s="40"/>
      <c r="J523" s="40"/>
      <c r="K523" s="40"/>
      <c r="L523" s="40"/>
      <c r="M523" s="40"/>
      <c r="N523" s="40"/>
      <c r="O523" s="40"/>
      <c r="P523" s="40"/>
      <c r="Q523" s="40"/>
      <c r="R523" s="40"/>
    </row>
    <row r="524" spans="1:18" s="57" customFormat="1" ht="12">
      <c r="A524" s="68" t="s">
        <v>1135</v>
      </c>
      <c r="B524" s="68" t="s">
        <v>1720</v>
      </c>
      <c r="C524" s="68" t="s">
        <v>1721</v>
      </c>
      <c r="D524" s="60"/>
      <c r="E524" s="60"/>
      <c r="F524" s="60"/>
      <c r="G524" s="60"/>
      <c r="H524" s="40"/>
      <c r="I524" s="40"/>
      <c r="J524" s="40"/>
      <c r="K524" s="40"/>
      <c r="L524" s="40"/>
      <c r="M524" s="40"/>
      <c r="N524" s="40"/>
      <c r="O524" s="40"/>
      <c r="P524" s="40"/>
      <c r="Q524" s="40"/>
      <c r="R524" s="40"/>
    </row>
    <row r="525" spans="1:18" s="57" customFormat="1" ht="12">
      <c r="A525" s="24" t="s">
        <v>1111</v>
      </c>
      <c r="B525" s="24" t="s">
        <v>1722</v>
      </c>
      <c r="C525" s="60"/>
      <c r="D525" s="60"/>
      <c r="E525" s="60"/>
      <c r="F525" s="60"/>
      <c r="G525" s="60"/>
      <c r="H525" s="40"/>
      <c r="I525" s="40"/>
      <c r="J525" s="40"/>
      <c r="K525" s="40"/>
      <c r="L525" s="40"/>
      <c r="M525" s="40"/>
      <c r="N525" s="40"/>
      <c r="O525" s="40"/>
      <c r="P525" s="40"/>
      <c r="Q525" s="40"/>
      <c r="R525" s="40"/>
    </row>
    <row r="526" spans="1:18" s="57" customFormat="1" ht="12">
      <c r="A526" s="68" t="s">
        <v>1007</v>
      </c>
      <c r="B526" s="68" t="s">
        <v>1723</v>
      </c>
      <c r="C526" s="60"/>
      <c r="D526" s="60"/>
      <c r="E526" s="60"/>
      <c r="F526" s="60"/>
      <c r="G526" s="60"/>
      <c r="H526" s="40"/>
      <c r="I526" s="40"/>
      <c r="J526" s="40"/>
      <c r="K526" s="40"/>
      <c r="L526" s="40"/>
      <c r="M526" s="40"/>
      <c r="N526" s="40"/>
      <c r="O526" s="40"/>
      <c r="P526" s="40"/>
      <c r="Q526" s="40"/>
      <c r="R526" s="40"/>
    </row>
    <row r="527" spans="1:18" s="57" customFormat="1" ht="12">
      <c r="A527" s="60" t="s">
        <v>1138</v>
      </c>
      <c r="B527" s="60" t="s">
        <v>1724</v>
      </c>
      <c r="C527" s="60"/>
      <c r="D527" s="60"/>
      <c r="E527" s="60"/>
      <c r="F527" s="60"/>
      <c r="G527" s="60"/>
      <c r="H527" s="40"/>
      <c r="I527" s="40"/>
      <c r="J527" s="40"/>
      <c r="K527" s="40"/>
      <c r="L527" s="40"/>
      <c r="M527" s="40"/>
      <c r="N527" s="40"/>
      <c r="O527" s="40"/>
      <c r="P527" s="40"/>
      <c r="Q527" s="40"/>
      <c r="R527" s="40"/>
    </row>
    <row r="528" spans="1:18" s="57" customFormat="1" ht="12">
      <c r="A528" s="68" t="s">
        <v>1043</v>
      </c>
      <c r="B528" s="68" t="s">
        <v>1725</v>
      </c>
      <c r="C528" s="68" t="s">
        <v>1726</v>
      </c>
      <c r="D528" s="68" t="s">
        <v>1727</v>
      </c>
      <c r="E528" s="67" t="s">
        <v>1728</v>
      </c>
      <c r="F528" s="60"/>
      <c r="G528" s="60"/>
      <c r="H528" s="40"/>
      <c r="I528" s="40"/>
      <c r="J528" s="40"/>
      <c r="K528" s="40"/>
      <c r="L528" s="40"/>
      <c r="M528" s="40"/>
      <c r="N528" s="40"/>
      <c r="O528" s="40"/>
      <c r="P528" s="40"/>
      <c r="Q528" s="40"/>
      <c r="R528" s="40"/>
    </row>
    <row r="529" spans="1:18" s="57" customFormat="1" ht="12">
      <c r="A529" s="68" t="s">
        <v>1041</v>
      </c>
      <c r="B529" s="68" t="s">
        <v>1729</v>
      </c>
      <c r="C529" s="60"/>
      <c r="D529" s="60"/>
      <c r="E529" s="60"/>
      <c r="F529" s="60"/>
      <c r="G529" s="60"/>
      <c r="H529" s="40"/>
      <c r="I529" s="40"/>
      <c r="J529" s="40"/>
      <c r="K529" s="40"/>
      <c r="L529" s="40"/>
      <c r="M529" s="40"/>
      <c r="N529" s="40"/>
      <c r="O529" s="40"/>
      <c r="P529" s="40"/>
      <c r="Q529" s="40"/>
      <c r="R529" s="40"/>
    </row>
    <row r="530" spans="1:18" s="57" customFormat="1" ht="12">
      <c r="A530" s="60" t="s">
        <v>1117</v>
      </c>
      <c r="B530" s="60" t="s">
        <v>1730</v>
      </c>
      <c r="C530" s="60"/>
      <c r="D530" s="60"/>
      <c r="E530" s="60"/>
      <c r="F530" s="60"/>
      <c r="G530" s="60"/>
      <c r="H530" s="40"/>
      <c r="I530" s="40"/>
      <c r="J530" s="40"/>
      <c r="K530" s="40"/>
      <c r="L530" s="40"/>
      <c r="M530" s="40"/>
      <c r="N530" s="40"/>
      <c r="O530" s="40"/>
      <c r="P530" s="40"/>
      <c r="Q530" s="40"/>
      <c r="R530" s="40"/>
    </row>
    <row r="531" spans="1:18" s="57" customFormat="1" ht="12">
      <c r="A531" s="60" t="s">
        <v>1143</v>
      </c>
      <c r="B531" s="60" t="s">
        <v>1731</v>
      </c>
      <c r="C531" s="60"/>
      <c r="D531" s="60"/>
      <c r="E531" s="60"/>
      <c r="F531" s="60"/>
      <c r="G531" s="60"/>
      <c r="H531" s="40"/>
      <c r="I531" s="40"/>
      <c r="J531" s="40"/>
      <c r="K531" s="40"/>
      <c r="L531" s="40"/>
      <c r="M531" s="40"/>
      <c r="N531" s="40"/>
      <c r="O531" s="40"/>
      <c r="P531" s="40"/>
      <c r="Q531" s="40"/>
      <c r="R531" s="40"/>
    </row>
    <row r="532" spans="1:18" s="57" customFormat="1" ht="12">
      <c r="A532" s="24" t="s">
        <v>1120</v>
      </c>
      <c r="B532" s="24" t="s">
        <v>1732</v>
      </c>
      <c r="C532" s="60"/>
      <c r="D532" s="60"/>
      <c r="E532" s="60"/>
      <c r="F532" s="60"/>
      <c r="G532" s="60"/>
      <c r="H532" s="40"/>
      <c r="I532" s="40"/>
      <c r="J532" s="40"/>
      <c r="K532" s="40"/>
      <c r="L532" s="40"/>
      <c r="M532" s="40"/>
      <c r="N532" s="40"/>
      <c r="O532" s="40"/>
      <c r="P532" s="40"/>
      <c r="Q532" s="40"/>
      <c r="R532" s="40"/>
    </row>
    <row r="533" spans="1:18" s="57" customFormat="1" ht="12">
      <c r="A533" s="24" t="s">
        <v>973</v>
      </c>
      <c r="B533" s="60"/>
      <c r="C533" s="60"/>
      <c r="D533" s="60"/>
      <c r="E533" s="60"/>
      <c r="F533" s="60"/>
      <c r="G533" s="60"/>
      <c r="H533" s="40"/>
      <c r="I533" s="40"/>
      <c r="J533" s="40"/>
      <c r="K533" s="40"/>
      <c r="L533" s="40"/>
      <c r="M533" s="40"/>
      <c r="N533" s="40"/>
      <c r="O533" s="40"/>
      <c r="P533" s="40"/>
      <c r="Q533" s="40"/>
      <c r="R533" s="40"/>
    </row>
    <row r="534" spans="1:18" s="57" customFormat="1" ht="12">
      <c r="A534" s="60" t="s">
        <v>1148</v>
      </c>
      <c r="B534" s="60"/>
      <c r="C534" s="60"/>
      <c r="D534" s="60"/>
      <c r="E534" s="60"/>
      <c r="F534" s="60"/>
      <c r="G534" s="60"/>
      <c r="H534" s="40"/>
      <c r="I534" s="40"/>
      <c r="J534" s="40"/>
      <c r="K534" s="40"/>
      <c r="L534" s="40"/>
      <c r="M534" s="40"/>
      <c r="N534" s="40"/>
      <c r="O534" s="40"/>
      <c r="P534" s="40"/>
      <c r="Q534" s="40"/>
      <c r="R534" s="40"/>
    </row>
    <row r="535" spans="1:18" s="57" customFormat="1" ht="12">
      <c r="A535" s="60" t="s">
        <v>1149</v>
      </c>
      <c r="B535" s="60" t="s">
        <v>1733</v>
      </c>
      <c r="C535" s="60"/>
      <c r="D535" s="60"/>
      <c r="E535" s="60"/>
      <c r="F535" s="60"/>
      <c r="G535" s="60"/>
      <c r="H535" s="40"/>
      <c r="I535" s="40"/>
      <c r="J535" s="40"/>
      <c r="K535" s="40"/>
      <c r="L535" s="40"/>
      <c r="M535" s="40"/>
      <c r="N535" s="40"/>
      <c r="O535" s="40"/>
      <c r="P535" s="40"/>
      <c r="Q535" s="40"/>
      <c r="R535" s="40"/>
    </row>
    <row r="536" spans="1:18" s="57" customFormat="1" ht="12">
      <c r="A536" s="24" t="s">
        <v>1123</v>
      </c>
      <c r="B536" s="24" t="s">
        <v>1734</v>
      </c>
      <c r="C536" s="60"/>
      <c r="D536" s="60"/>
      <c r="E536" s="60"/>
      <c r="F536" s="60"/>
      <c r="G536" s="60"/>
      <c r="H536" s="40"/>
      <c r="I536" s="40"/>
      <c r="J536" s="40"/>
      <c r="K536" s="40"/>
      <c r="L536" s="40"/>
      <c r="M536" s="40"/>
      <c r="N536" s="40"/>
      <c r="O536" s="40"/>
      <c r="P536" s="40"/>
      <c r="Q536" s="40"/>
      <c r="R536" s="40"/>
    </row>
    <row r="537" spans="1:18" s="57" customFormat="1" ht="12">
      <c r="A537" s="60" t="s">
        <v>933</v>
      </c>
      <c r="B537" s="60" t="s">
        <v>1735</v>
      </c>
      <c r="C537" s="60" t="s">
        <v>1736</v>
      </c>
      <c r="D537" s="60" t="s">
        <v>1737</v>
      </c>
      <c r="E537" s="60"/>
      <c r="F537" s="60"/>
      <c r="G537" s="60"/>
      <c r="H537" s="40"/>
      <c r="I537" s="40"/>
      <c r="J537" s="40"/>
      <c r="K537" s="40"/>
      <c r="L537" s="40"/>
      <c r="M537" s="40"/>
      <c r="N537" s="40"/>
      <c r="O537" s="40"/>
      <c r="P537" s="40"/>
      <c r="Q537" s="40"/>
      <c r="R537" s="40"/>
    </row>
    <row r="538" spans="1:18" s="57" customFormat="1" ht="12">
      <c r="A538" s="60" t="s">
        <v>1049</v>
      </c>
      <c r="B538" s="73" t="s">
        <v>1772</v>
      </c>
      <c r="C538" s="60"/>
      <c r="D538" s="60"/>
      <c r="E538" s="60"/>
      <c r="F538" s="60"/>
      <c r="G538" s="60"/>
      <c r="H538" s="40"/>
      <c r="I538" s="40"/>
      <c r="J538" s="40"/>
      <c r="K538" s="40"/>
      <c r="L538" s="40"/>
      <c r="M538" s="40"/>
      <c r="N538" s="40"/>
      <c r="O538" s="40"/>
      <c r="P538" s="40"/>
      <c r="Q538" s="40"/>
      <c r="R538" s="40"/>
    </row>
    <row r="539" spans="1:18" s="57" customFormat="1" ht="12">
      <c r="A539" s="60" t="s">
        <v>1054</v>
      </c>
      <c r="B539" s="60" t="s">
        <v>1738</v>
      </c>
      <c r="C539" s="60"/>
      <c r="D539" s="60"/>
      <c r="E539" s="60"/>
      <c r="F539" s="60"/>
      <c r="G539" s="60"/>
      <c r="H539" s="40"/>
      <c r="I539" s="40"/>
      <c r="J539" s="40"/>
      <c r="K539" s="40"/>
      <c r="L539" s="40"/>
      <c r="M539" s="40"/>
      <c r="N539" s="40"/>
      <c r="O539" s="40"/>
      <c r="P539" s="40"/>
      <c r="Q539" s="40"/>
      <c r="R539" s="40"/>
    </row>
    <row r="540" spans="1:18" s="57" customFormat="1" ht="12">
      <c r="A540" s="60" t="s">
        <v>1058</v>
      </c>
      <c r="B540" s="60" t="s">
        <v>1739</v>
      </c>
      <c r="C540" s="60"/>
      <c r="D540" s="60"/>
      <c r="E540" s="60"/>
      <c r="F540" s="60"/>
      <c r="G540" s="60"/>
      <c r="H540" s="40"/>
      <c r="I540" s="40"/>
      <c r="J540" s="40"/>
      <c r="K540" s="40"/>
      <c r="L540" s="40"/>
      <c r="M540" s="40"/>
      <c r="N540" s="40"/>
      <c r="O540" s="40"/>
      <c r="P540" s="40"/>
      <c r="Q540" s="40"/>
      <c r="R540" s="40"/>
    </row>
    <row r="541" spans="1:18" s="57" customFormat="1" ht="12">
      <c r="A541" s="68" t="s">
        <v>1011</v>
      </c>
      <c r="B541" s="68" t="s">
        <v>1740</v>
      </c>
      <c r="C541" s="60"/>
      <c r="D541" s="60"/>
      <c r="E541" s="60"/>
      <c r="F541" s="60"/>
      <c r="G541" s="60"/>
      <c r="H541" s="40"/>
      <c r="I541" s="40"/>
      <c r="J541" s="40"/>
      <c r="K541" s="40"/>
      <c r="L541" s="40"/>
      <c r="M541" s="40"/>
      <c r="N541" s="40"/>
      <c r="O541" s="40"/>
      <c r="P541" s="40"/>
      <c r="Q541" s="40"/>
      <c r="R541" s="40"/>
    </row>
    <row r="542" spans="1:18" s="57" customFormat="1" ht="12">
      <c r="A542" s="60" t="s">
        <v>1065</v>
      </c>
      <c r="B542" s="60" t="s">
        <v>1741</v>
      </c>
      <c r="C542" s="60"/>
      <c r="D542" s="60"/>
      <c r="E542" s="60"/>
      <c r="F542" s="60"/>
      <c r="G542" s="60"/>
      <c r="H542" s="40"/>
      <c r="I542" s="40"/>
      <c r="J542" s="40"/>
      <c r="K542" s="40"/>
      <c r="L542" s="40"/>
      <c r="M542" s="40"/>
      <c r="N542" s="40"/>
      <c r="O542" s="40"/>
      <c r="P542" s="40"/>
      <c r="Q542" s="40"/>
      <c r="R542" s="40"/>
    </row>
    <row r="543" spans="1:18" s="57" customFormat="1" ht="12">
      <c r="A543" s="68" t="s">
        <v>1133</v>
      </c>
      <c r="B543" s="68" t="s">
        <v>1742</v>
      </c>
      <c r="C543" s="68" t="s">
        <v>1743</v>
      </c>
      <c r="D543" s="60"/>
      <c r="E543" s="60"/>
      <c r="F543" s="60"/>
      <c r="G543" s="60"/>
      <c r="H543" s="40"/>
      <c r="I543" s="40"/>
      <c r="J543" s="40"/>
      <c r="K543" s="40"/>
      <c r="L543" s="40"/>
      <c r="M543" s="40"/>
      <c r="N543" s="40"/>
      <c r="O543" s="40"/>
      <c r="P543" s="40"/>
      <c r="Q543" s="40"/>
      <c r="R543" s="40"/>
    </row>
    <row r="544" spans="1:18" s="57" customFormat="1" ht="12">
      <c r="A544" s="67" t="s">
        <v>1069</v>
      </c>
      <c r="B544" s="67" t="s">
        <v>1744</v>
      </c>
      <c r="C544" s="60"/>
      <c r="D544" s="60"/>
      <c r="E544" s="60"/>
      <c r="F544" s="60"/>
      <c r="G544" s="60"/>
      <c r="H544" s="40"/>
      <c r="I544" s="40"/>
      <c r="J544" s="40"/>
      <c r="K544" s="40"/>
      <c r="L544" s="40"/>
      <c r="M544" s="40"/>
      <c r="N544" s="40"/>
      <c r="O544" s="40"/>
      <c r="P544" s="40"/>
      <c r="Q544" s="40"/>
      <c r="R544" s="40"/>
    </row>
    <row r="545" spans="1:18" s="57" customFormat="1" ht="12">
      <c r="A545" s="60" t="s">
        <v>1073</v>
      </c>
      <c r="B545" s="68" t="s">
        <v>1745</v>
      </c>
      <c r="C545" s="60"/>
      <c r="D545" s="60"/>
      <c r="E545" s="60"/>
      <c r="F545" s="60"/>
      <c r="G545" s="60"/>
      <c r="H545" s="40"/>
      <c r="I545" s="40"/>
      <c r="J545" s="40"/>
      <c r="K545" s="40"/>
      <c r="L545" s="40"/>
      <c r="M545" s="40"/>
      <c r="N545" s="40"/>
      <c r="O545" s="40"/>
      <c r="P545" s="40"/>
      <c r="Q545" s="40"/>
      <c r="R545" s="40"/>
    </row>
    <row r="546" spans="1:18" s="57" customFormat="1" ht="12">
      <c r="A546" s="24" t="s">
        <v>1136</v>
      </c>
      <c r="B546" s="24" t="s">
        <v>1746</v>
      </c>
      <c r="C546" s="60"/>
      <c r="D546" s="60"/>
      <c r="E546" s="60"/>
      <c r="F546" s="60"/>
      <c r="G546" s="60"/>
      <c r="H546" s="40"/>
      <c r="I546" s="40"/>
      <c r="J546" s="40"/>
      <c r="K546" s="40"/>
      <c r="L546" s="40"/>
      <c r="M546" s="40"/>
      <c r="N546" s="40"/>
      <c r="O546" s="40"/>
      <c r="P546" s="40"/>
      <c r="Q546" s="40"/>
      <c r="R546" s="40"/>
    </row>
    <row r="547" spans="1:18" s="57" customFormat="1" ht="12">
      <c r="A547" s="24" t="s">
        <v>1139</v>
      </c>
      <c r="B547" s="24" t="s">
        <v>1747</v>
      </c>
      <c r="C547" s="60"/>
      <c r="D547" s="60"/>
      <c r="E547" s="60"/>
      <c r="F547" s="60"/>
      <c r="G547" s="60"/>
      <c r="H547" s="40"/>
      <c r="I547" s="40"/>
      <c r="J547" s="40"/>
      <c r="K547" s="40"/>
      <c r="L547" s="40"/>
      <c r="M547" s="40"/>
      <c r="N547" s="40"/>
      <c r="O547" s="40"/>
      <c r="P547" s="40"/>
      <c r="Q547" s="40"/>
      <c r="R547" s="40"/>
    </row>
    <row r="548" spans="1:18" s="57" customFormat="1" ht="12">
      <c r="A548" s="24" t="s">
        <v>1141</v>
      </c>
      <c r="B548" s="24" t="s">
        <v>1748</v>
      </c>
      <c r="C548" s="60"/>
      <c r="D548" s="60"/>
      <c r="E548" s="60"/>
      <c r="F548" s="60"/>
      <c r="G548" s="60"/>
      <c r="H548" s="40"/>
      <c r="I548" s="40"/>
      <c r="J548" s="40"/>
      <c r="K548" s="40"/>
      <c r="L548" s="40"/>
      <c r="M548" s="40"/>
      <c r="N548" s="40"/>
      <c r="O548" s="40"/>
      <c r="P548" s="40"/>
      <c r="Q548" s="40"/>
      <c r="R548" s="40"/>
    </row>
    <row r="549" spans="1:18" s="57" customFormat="1" ht="12">
      <c r="A549" s="68" t="s">
        <v>1144</v>
      </c>
      <c r="B549" s="68" t="s">
        <v>1749</v>
      </c>
      <c r="C549" s="60"/>
      <c r="D549" s="60"/>
      <c r="E549" s="60"/>
      <c r="F549" s="60"/>
      <c r="G549" s="60"/>
      <c r="H549" s="40"/>
      <c r="I549" s="40"/>
      <c r="J549" s="40"/>
      <c r="K549" s="40"/>
      <c r="L549" s="40"/>
      <c r="M549" s="40"/>
      <c r="N549" s="40"/>
      <c r="O549" s="40"/>
      <c r="P549" s="40"/>
      <c r="Q549" s="40"/>
      <c r="R549" s="40"/>
    </row>
    <row r="550" spans="1:18" s="57" customFormat="1" ht="12">
      <c r="A550" s="60" t="s">
        <v>988</v>
      </c>
      <c r="B550" s="60" t="s">
        <v>1750</v>
      </c>
      <c r="C550" s="60" t="s">
        <v>1751</v>
      </c>
      <c r="D550" s="60" t="s">
        <v>1752</v>
      </c>
      <c r="E550" s="60" t="s">
        <v>1753</v>
      </c>
      <c r="F550" s="60"/>
      <c r="G550" s="60"/>
      <c r="H550" s="40"/>
      <c r="I550" s="40"/>
      <c r="J550" s="40"/>
      <c r="K550" s="40"/>
      <c r="L550" s="40"/>
      <c r="M550" s="40"/>
      <c r="N550" s="40"/>
      <c r="O550" s="40"/>
      <c r="P550" s="40"/>
      <c r="Q550" s="40"/>
      <c r="R550" s="40"/>
    </row>
    <row r="551" spans="1:18" s="57" customFormat="1" ht="12">
      <c r="A551" s="68" t="s">
        <v>993</v>
      </c>
      <c r="B551" s="68" t="s">
        <v>1754</v>
      </c>
      <c r="C551" s="68" t="s">
        <v>1755</v>
      </c>
      <c r="D551" s="60"/>
      <c r="E551" s="60"/>
      <c r="F551" s="60"/>
      <c r="G551" s="60"/>
      <c r="H551" s="40"/>
      <c r="I551" s="40"/>
      <c r="J551" s="40"/>
      <c r="K551" s="40"/>
      <c r="L551" s="40"/>
      <c r="M551" s="40"/>
      <c r="N551" s="40"/>
      <c r="O551" s="40"/>
      <c r="P551" s="40"/>
      <c r="Q551" s="40"/>
      <c r="R551" s="40"/>
    </row>
    <row r="552" spans="1:18" s="57" customFormat="1" ht="12">
      <c r="A552" s="68" t="s">
        <v>1048</v>
      </c>
      <c r="B552" s="68" t="s">
        <v>1756</v>
      </c>
      <c r="C552" s="68" t="s">
        <v>1757</v>
      </c>
      <c r="D552" s="68" t="s">
        <v>1758</v>
      </c>
      <c r="E552" s="60"/>
      <c r="F552" s="60"/>
      <c r="G552" s="60"/>
      <c r="H552" s="40"/>
      <c r="I552" s="40"/>
      <c r="J552" s="40"/>
      <c r="K552" s="40"/>
      <c r="L552" s="40"/>
      <c r="M552" s="40"/>
      <c r="N552" s="40"/>
      <c r="O552" s="40"/>
      <c r="P552" s="40"/>
      <c r="Q552" s="40"/>
      <c r="R552" s="40"/>
    </row>
    <row r="553" spans="1:18" s="57" customFormat="1" ht="12">
      <c r="A553" s="68" t="s">
        <v>958</v>
      </c>
      <c r="B553" s="68" t="s">
        <v>1759</v>
      </c>
      <c r="C553" s="68" t="s">
        <v>1760</v>
      </c>
      <c r="D553" s="60" t="s">
        <v>1761</v>
      </c>
      <c r="E553" s="60" t="s">
        <v>1762</v>
      </c>
      <c r="F553" s="60"/>
      <c r="G553" s="60"/>
      <c r="H553" s="40"/>
      <c r="I553" s="40"/>
      <c r="J553" s="40"/>
      <c r="K553" s="40"/>
      <c r="L553" s="40"/>
      <c r="M553" s="40"/>
      <c r="N553" s="40"/>
      <c r="O553" s="40"/>
      <c r="P553" s="40"/>
      <c r="Q553" s="40"/>
      <c r="R553" s="40"/>
    </row>
    <row r="554" spans="1:18" s="57" customFormat="1" ht="12">
      <c r="A554" s="68" t="s">
        <v>971</v>
      </c>
      <c r="B554" s="68" t="s">
        <v>1763</v>
      </c>
      <c r="C554" s="60" t="s">
        <v>1764</v>
      </c>
      <c r="D554" s="60"/>
      <c r="E554" s="60"/>
      <c r="F554" s="60"/>
      <c r="G554" s="60"/>
      <c r="H554" s="40"/>
      <c r="I554" s="40"/>
      <c r="J554" s="40"/>
      <c r="K554" s="40"/>
      <c r="L554" s="40"/>
      <c r="M554" s="40"/>
      <c r="N554" s="40"/>
      <c r="O554" s="40"/>
      <c r="P554" s="40"/>
      <c r="Q554" s="40"/>
      <c r="R554" s="40"/>
    </row>
    <row r="555" spans="1:18" s="57" customFormat="1" ht="12">
      <c r="A555" s="24" t="s">
        <v>1034</v>
      </c>
      <c r="B555" s="24" t="s">
        <v>1765</v>
      </c>
      <c r="C555" s="60"/>
      <c r="D555" s="60"/>
      <c r="E555" s="60"/>
      <c r="F555" s="60"/>
      <c r="G555" s="60"/>
      <c r="H555" s="40"/>
      <c r="I555" s="40"/>
      <c r="J555" s="40"/>
      <c r="K555" s="40"/>
      <c r="L555" s="40"/>
      <c r="M555" s="40"/>
      <c r="N555" s="40"/>
      <c r="O555" s="40"/>
      <c r="P555" s="40"/>
      <c r="Q555" s="40"/>
      <c r="R555" s="40"/>
    </row>
    <row r="556" spans="1:18" s="57" customFormat="1" ht="12">
      <c r="A556" s="24" t="s">
        <v>1146</v>
      </c>
      <c r="B556" s="24" t="s">
        <v>1766</v>
      </c>
      <c r="C556" s="60"/>
      <c r="D556" s="60"/>
      <c r="E556" s="60"/>
      <c r="F556" s="60"/>
      <c r="G556" s="60"/>
      <c r="H556" s="40"/>
      <c r="I556" s="40"/>
      <c r="J556" s="40"/>
      <c r="K556" s="40"/>
      <c r="L556" s="40"/>
      <c r="M556" s="40"/>
      <c r="N556" s="40"/>
      <c r="O556" s="40"/>
      <c r="P556" s="40"/>
      <c r="Q556" s="40"/>
      <c r="R556" s="40"/>
    </row>
    <row r="557" spans="1:18" s="57" customFormat="1" ht="12">
      <c r="A557" s="60" t="s">
        <v>1036</v>
      </c>
      <c r="B557" s="60" t="s">
        <v>1767</v>
      </c>
      <c r="C557" s="60"/>
      <c r="D557" s="60"/>
      <c r="E557" s="60"/>
      <c r="F557" s="60"/>
      <c r="G557" s="60"/>
      <c r="H557" s="40"/>
      <c r="I557" s="40"/>
      <c r="J557" s="40"/>
      <c r="K557" s="40"/>
      <c r="L557" s="40"/>
      <c r="M557" s="40"/>
      <c r="N557" s="40"/>
      <c r="O557" s="40"/>
      <c r="P557" s="40"/>
      <c r="Q557" s="40"/>
      <c r="R557" s="40"/>
    </row>
    <row r="558" spans="1:18" s="57" customFormat="1" ht="12">
      <c r="A558" s="60" t="s">
        <v>1169</v>
      </c>
      <c r="B558" s="60" t="s">
        <v>1768</v>
      </c>
      <c r="C558" s="60"/>
      <c r="D558" s="60"/>
      <c r="E558" s="60"/>
      <c r="F558" s="60"/>
      <c r="G558" s="60"/>
      <c r="H558" s="40"/>
      <c r="I558" s="40"/>
      <c r="J558" s="40"/>
      <c r="K558" s="40"/>
      <c r="L558" s="40"/>
      <c r="M558" s="40"/>
      <c r="N558" s="40"/>
      <c r="O558" s="40"/>
      <c r="P558" s="40"/>
      <c r="Q558" s="40"/>
      <c r="R558" s="40"/>
    </row>
    <row r="559" spans="1:18" s="57" customFormat="1" ht="12">
      <c r="A559" s="60" t="s">
        <v>650</v>
      </c>
      <c r="B559" s="60" t="s">
        <v>1769</v>
      </c>
      <c r="C559" s="60"/>
      <c r="D559" s="60"/>
      <c r="E559" s="60"/>
      <c r="F559" s="60"/>
      <c r="G559" s="60"/>
      <c r="H559" s="40"/>
      <c r="I559" s="40"/>
      <c r="J559" s="40"/>
      <c r="K559" s="40"/>
      <c r="L559" s="40"/>
      <c r="M559" s="40"/>
      <c r="N559" s="40"/>
      <c r="O559" s="40"/>
      <c r="P559" s="40"/>
      <c r="Q559" s="40"/>
      <c r="R559" s="40"/>
    </row>
  </sheetData>
  <mergeCells count="2">
    <mergeCell ref="A1:R1"/>
    <mergeCell ref="B2:N2"/>
  </mergeCells>
  <conditionalFormatting sqref="A26:A28 A4:C23">
    <cfRule type="containsErrors" dxfId="3" priority="4">
      <formula>ISERROR(A4)</formula>
    </cfRule>
  </conditionalFormatting>
  <conditionalFormatting sqref="A547">
    <cfRule type="containsErrors" dxfId="2" priority="1">
      <formula>ISERROR(A547)</formula>
    </cfRule>
  </conditionalFormatting>
  <conditionalFormatting sqref="A536">
    <cfRule type="containsErrors" dxfId="1" priority="3">
      <formula>ISERROR(A536)</formula>
    </cfRule>
  </conditionalFormatting>
  <conditionalFormatting sqref="A546">
    <cfRule type="containsErrors" dxfId="0" priority="2">
      <formula>ISERROR(A546)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59"/>
  <sheetViews>
    <sheetView workbookViewId="0">
      <selection sqref="A1:R1"/>
    </sheetView>
  </sheetViews>
  <sheetFormatPr baseColWidth="10" defaultRowHeight="15" x14ac:dyDescent="0"/>
  <cols>
    <col min="1" max="1" width="13.83203125" customWidth="1"/>
    <col min="2" max="2" width="15.33203125" customWidth="1"/>
    <col min="4" max="4" width="13.1640625" customWidth="1"/>
  </cols>
  <sheetData>
    <row r="1" spans="1:75" ht="38" customHeight="1" thickBot="1">
      <c r="A1" s="111" t="s">
        <v>1851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3"/>
    </row>
    <row r="2" spans="1:75" ht="16" thickBot="1">
      <c r="A2" s="116" t="s">
        <v>1834</v>
      </c>
      <c r="B2" s="117"/>
      <c r="C2" s="117"/>
      <c r="D2" s="118"/>
      <c r="E2" s="119" t="s">
        <v>1835</v>
      </c>
      <c r="F2" s="120"/>
      <c r="G2" s="120"/>
      <c r="H2" s="120"/>
      <c r="I2" s="120"/>
      <c r="J2" s="120"/>
      <c r="K2" s="120"/>
      <c r="L2" s="120"/>
      <c r="M2" s="120"/>
      <c r="N2" s="120"/>
      <c r="O2" s="120"/>
      <c r="P2" s="120"/>
      <c r="Q2" s="120"/>
      <c r="R2" s="120"/>
      <c r="S2" s="120"/>
      <c r="T2" s="120"/>
      <c r="U2" s="120"/>
      <c r="V2" s="120"/>
      <c r="W2" s="120"/>
      <c r="X2" s="120"/>
      <c r="Y2" s="120"/>
      <c r="Z2" s="120"/>
      <c r="AA2" s="120"/>
      <c r="AB2" s="120"/>
      <c r="AC2" s="120"/>
      <c r="AD2" s="120"/>
      <c r="AE2" s="120"/>
      <c r="AF2" s="120"/>
      <c r="AG2" s="120"/>
      <c r="AH2" s="120"/>
      <c r="AI2" s="120"/>
      <c r="AJ2" s="120"/>
      <c r="AK2" s="120"/>
      <c r="AL2" s="120"/>
      <c r="AM2" s="120"/>
      <c r="AN2" s="120"/>
      <c r="AO2" s="120"/>
      <c r="AP2" s="120"/>
      <c r="AQ2" s="120"/>
      <c r="AR2" s="120"/>
      <c r="AS2" s="120"/>
      <c r="AT2" s="120"/>
      <c r="AU2" s="120"/>
      <c r="AV2" s="120"/>
      <c r="AW2" s="120"/>
      <c r="AX2" s="120"/>
      <c r="AY2" s="120"/>
      <c r="AZ2" s="120"/>
      <c r="BA2" s="120"/>
      <c r="BB2" s="120"/>
      <c r="BC2" s="120"/>
      <c r="BD2" s="120"/>
      <c r="BE2" s="120"/>
      <c r="BF2" s="120"/>
      <c r="BG2" s="120"/>
      <c r="BH2" s="120"/>
      <c r="BI2" s="120"/>
      <c r="BJ2" s="120"/>
      <c r="BK2" s="120"/>
      <c r="BL2" s="120"/>
      <c r="BM2" s="120"/>
      <c r="BN2" s="120"/>
      <c r="BO2" s="120"/>
      <c r="BP2" s="120"/>
      <c r="BQ2" s="120"/>
      <c r="BR2" s="120"/>
      <c r="BS2" s="120"/>
      <c r="BT2" s="120"/>
      <c r="BU2" s="120"/>
      <c r="BV2" s="120"/>
      <c r="BW2" s="121"/>
    </row>
    <row r="3" spans="1:75" ht="16" thickBot="1">
      <c r="A3" s="97" t="s">
        <v>1773</v>
      </c>
      <c r="B3" s="45" t="s">
        <v>1774</v>
      </c>
      <c r="C3" s="45" t="s">
        <v>1775</v>
      </c>
      <c r="D3" s="98" t="s">
        <v>1170</v>
      </c>
      <c r="E3" s="85" t="s">
        <v>548</v>
      </c>
      <c r="F3" s="83" t="s">
        <v>549</v>
      </c>
      <c r="G3" s="83" t="s">
        <v>550</v>
      </c>
      <c r="H3" s="83" t="s">
        <v>551</v>
      </c>
      <c r="I3" s="83" t="s">
        <v>552</v>
      </c>
      <c r="J3" s="83" t="s">
        <v>553</v>
      </c>
      <c r="K3" s="83" t="s">
        <v>554</v>
      </c>
      <c r="L3" s="83" t="s">
        <v>555</v>
      </c>
      <c r="M3" s="83" t="s">
        <v>556</v>
      </c>
      <c r="N3" s="83" t="s">
        <v>557</v>
      </c>
      <c r="O3" s="83" t="s">
        <v>558</v>
      </c>
      <c r="P3" s="83" t="s">
        <v>559</v>
      </c>
      <c r="Q3" s="83" t="s">
        <v>560</v>
      </c>
      <c r="R3" s="83" t="s">
        <v>561</v>
      </c>
      <c r="S3" s="83" t="s">
        <v>562</v>
      </c>
      <c r="T3" s="83" t="s">
        <v>563</v>
      </c>
      <c r="U3" s="83" t="s">
        <v>564</v>
      </c>
      <c r="V3" s="83" t="s">
        <v>565</v>
      </c>
      <c r="W3" s="83" t="s">
        <v>566</v>
      </c>
      <c r="X3" s="83" t="s">
        <v>567</v>
      </c>
      <c r="Y3" s="83" t="s">
        <v>568</v>
      </c>
      <c r="Z3" s="83" t="s">
        <v>569</v>
      </c>
      <c r="AA3" s="83" t="s">
        <v>570</v>
      </c>
      <c r="AB3" s="83" t="s">
        <v>571</v>
      </c>
      <c r="AC3" s="83" t="s">
        <v>572</v>
      </c>
      <c r="AD3" s="83" t="s">
        <v>573</v>
      </c>
      <c r="AE3" s="83" t="s">
        <v>574</v>
      </c>
      <c r="AF3" s="83" t="s">
        <v>575</v>
      </c>
      <c r="AG3" s="83" t="s">
        <v>576</v>
      </c>
      <c r="AH3" s="83" t="s">
        <v>577</v>
      </c>
      <c r="AI3" s="83" t="s">
        <v>578</v>
      </c>
      <c r="AJ3" s="83" t="s">
        <v>579</v>
      </c>
      <c r="AK3" s="83" t="s">
        <v>580</v>
      </c>
      <c r="AL3" s="83" t="s">
        <v>581</v>
      </c>
      <c r="AM3" s="83" t="s">
        <v>582</v>
      </c>
      <c r="AN3" s="83" t="s">
        <v>583</v>
      </c>
      <c r="AO3" s="83" t="s">
        <v>584</v>
      </c>
      <c r="AP3" s="83" t="s">
        <v>585</v>
      </c>
      <c r="AQ3" s="83" t="s">
        <v>586</v>
      </c>
      <c r="AR3" s="83" t="s">
        <v>587</v>
      </c>
      <c r="AS3" s="83" t="s">
        <v>588</v>
      </c>
      <c r="AT3" s="83" t="s">
        <v>589</v>
      </c>
      <c r="AU3" s="83" t="s">
        <v>590</v>
      </c>
      <c r="AV3" s="83" t="s">
        <v>591</v>
      </c>
      <c r="AW3" s="83" t="s">
        <v>592</v>
      </c>
      <c r="AX3" s="83" t="s">
        <v>593</v>
      </c>
      <c r="AY3" s="83" t="s">
        <v>594</v>
      </c>
      <c r="AZ3" s="83" t="s">
        <v>595</v>
      </c>
      <c r="BA3" s="83" t="s">
        <v>596</v>
      </c>
      <c r="BB3" s="83" t="s">
        <v>597</v>
      </c>
      <c r="BC3" s="83" t="s">
        <v>598</v>
      </c>
      <c r="BD3" s="83" t="s">
        <v>599</v>
      </c>
      <c r="BE3" s="83" t="s">
        <v>600</v>
      </c>
      <c r="BF3" s="83" t="s">
        <v>601</v>
      </c>
      <c r="BG3" s="83" t="s">
        <v>602</v>
      </c>
      <c r="BH3" s="83" t="s">
        <v>603</v>
      </c>
      <c r="BI3" s="83" t="s">
        <v>604</v>
      </c>
      <c r="BJ3" s="83" t="s">
        <v>605</v>
      </c>
      <c r="BK3" s="83" t="s">
        <v>606</v>
      </c>
      <c r="BL3" s="83" t="s">
        <v>607</v>
      </c>
      <c r="BM3" s="83" t="s">
        <v>608</v>
      </c>
      <c r="BN3" s="83" t="s">
        <v>609</v>
      </c>
      <c r="BO3" s="83" t="s">
        <v>610</v>
      </c>
      <c r="BP3" s="83" t="s">
        <v>611</v>
      </c>
      <c r="BQ3" s="83" t="s">
        <v>612</v>
      </c>
      <c r="BR3" s="83" t="s">
        <v>613</v>
      </c>
      <c r="BS3" s="83" t="s">
        <v>614</v>
      </c>
      <c r="BT3" s="83" t="s">
        <v>615</v>
      </c>
      <c r="BU3" s="83" t="s">
        <v>616</v>
      </c>
      <c r="BV3" s="83" t="s">
        <v>617</v>
      </c>
      <c r="BW3" s="84" t="s">
        <v>618</v>
      </c>
    </row>
    <row r="4" spans="1:75">
      <c r="A4" s="88" t="s">
        <v>1778</v>
      </c>
      <c r="B4" s="49" t="s">
        <v>1779</v>
      </c>
      <c r="C4" s="49" t="s">
        <v>1780</v>
      </c>
      <c r="D4" s="89" t="s">
        <v>633</v>
      </c>
      <c r="E4" t="s">
        <v>633</v>
      </c>
      <c r="F4" t="s">
        <v>633</v>
      </c>
      <c r="G4" t="s">
        <v>633</v>
      </c>
      <c r="H4" t="s">
        <v>633</v>
      </c>
      <c r="I4" t="s">
        <v>633</v>
      </c>
      <c r="J4" t="s">
        <v>633</v>
      </c>
      <c r="K4" t="s">
        <v>633</v>
      </c>
      <c r="L4" t="s">
        <v>633</v>
      </c>
      <c r="M4" t="s">
        <v>633</v>
      </c>
      <c r="N4" t="s">
        <v>633</v>
      </c>
      <c r="O4" t="s">
        <v>633</v>
      </c>
      <c r="P4" t="s">
        <v>633</v>
      </c>
      <c r="Q4" t="s">
        <v>633</v>
      </c>
      <c r="R4" t="s">
        <v>633</v>
      </c>
      <c r="S4" t="s">
        <v>633</v>
      </c>
      <c r="T4" t="s">
        <v>633</v>
      </c>
      <c r="U4" t="s">
        <v>633</v>
      </c>
      <c r="V4" t="s">
        <v>633</v>
      </c>
      <c r="W4" t="s">
        <v>633</v>
      </c>
      <c r="X4" t="s">
        <v>633</v>
      </c>
      <c r="Y4" t="s">
        <v>633</v>
      </c>
      <c r="Z4" t="s">
        <v>633</v>
      </c>
      <c r="AA4" t="s">
        <v>633</v>
      </c>
      <c r="AB4" t="s">
        <v>633</v>
      </c>
      <c r="AC4" t="s">
        <v>633</v>
      </c>
      <c r="AD4" t="s">
        <v>633</v>
      </c>
      <c r="AE4" t="s">
        <v>633</v>
      </c>
      <c r="AF4" t="s">
        <v>633</v>
      </c>
      <c r="AG4" t="s">
        <v>633</v>
      </c>
      <c r="AH4" t="s">
        <v>633</v>
      </c>
      <c r="AI4" t="s">
        <v>633</v>
      </c>
      <c r="AJ4" t="s">
        <v>755</v>
      </c>
      <c r="AK4" t="s">
        <v>633</v>
      </c>
      <c r="AL4" t="s">
        <v>633</v>
      </c>
      <c r="AM4" t="s">
        <v>633</v>
      </c>
      <c r="AN4" t="s">
        <v>633</v>
      </c>
      <c r="AO4" t="s">
        <v>633</v>
      </c>
      <c r="AP4" t="s">
        <v>633</v>
      </c>
      <c r="AQ4" t="s">
        <v>633</v>
      </c>
      <c r="AR4" t="s">
        <v>633</v>
      </c>
      <c r="AS4" t="s">
        <v>633</v>
      </c>
      <c r="AT4" t="s">
        <v>633</v>
      </c>
      <c r="AU4" t="s">
        <v>633</v>
      </c>
      <c r="AV4" t="s">
        <v>633</v>
      </c>
      <c r="AW4" t="s">
        <v>633</v>
      </c>
      <c r="AX4" t="s">
        <v>633</v>
      </c>
      <c r="AY4" t="s">
        <v>633</v>
      </c>
      <c r="AZ4" t="s">
        <v>633</v>
      </c>
      <c r="BA4" t="s">
        <v>633</v>
      </c>
      <c r="BB4" t="s">
        <v>633</v>
      </c>
      <c r="BC4" t="s">
        <v>633</v>
      </c>
      <c r="BD4" t="s">
        <v>633</v>
      </c>
      <c r="BE4" t="s">
        <v>633</v>
      </c>
      <c r="BF4" t="s">
        <v>633</v>
      </c>
      <c r="BG4" t="s">
        <v>633</v>
      </c>
      <c r="BH4" t="s">
        <v>633</v>
      </c>
      <c r="BI4" t="s">
        <v>633</v>
      </c>
      <c r="BJ4" t="s">
        <v>633</v>
      </c>
      <c r="BK4" t="s">
        <v>633</v>
      </c>
      <c r="BL4" t="s">
        <v>633</v>
      </c>
      <c r="BM4" t="s">
        <v>633</v>
      </c>
      <c r="BN4" t="s">
        <v>633</v>
      </c>
      <c r="BO4" t="s">
        <v>633</v>
      </c>
      <c r="BP4" t="s">
        <v>633</v>
      </c>
      <c r="BQ4" t="s">
        <v>633</v>
      </c>
      <c r="BR4" t="s">
        <v>633</v>
      </c>
      <c r="BS4" t="s">
        <v>633</v>
      </c>
      <c r="BT4" t="s">
        <v>633</v>
      </c>
      <c r="BU4" t="s">
        <v>633</v>
      </c>
      <c r="BV4" t="s">
        <v>633</v>
      </c>
      <c r="BW4" t="s">
        <v>633</v>
      </c>
    </row>
    <row r="5" spans="1:75">
      <c r="A5" s="88" t="s">
        <v>1782</v>
      </c>
      <c r="B5" s="49" t="s">
        <v>1783</v>
      </c>
      <c r="C5" s="49" t="s">
        <v>1780</v>
      </c>
      <c r="D5" s="89" t="s">
        <v>749</v>
      </c>
      <c r="E5" t="e">
        <v>#N/A</v>
      </c>
      <c r="F5" t="s">
        <v>749</v>
      </c>
      <c r="G5" t="s">
        <v>749</v>
      </c>
      <c r="H5" t="s">
        <v>749</v>
      </c>
      <c r="I5" t="s">
        <v>749</v>
      </c>
      <c r="J5" t="s">
        <v>749</v>
      </c>
      <c r="K5" t="s">
        <v>749</v>
      </c>
      <c r="L5" t="e">
        <v>#N/A</v>
      </c>
      <c r="M5" t="s">
        <v>749</v>
      </c>
      <c r="N5" t="s">
        <v>749</v>
      </c>
      <c r="O5" t="s">
        <v>749</v>
      </c>
      <c r="P5" t="e">
        <v>#N/A</v>
      </c>
      <c r="Q5" t="s">
        <v>749</v>
      </c>
      <c r="R5" t="e">
        <v>#N/A</v>
      </c>
      <c r="S5" t="s">
        <v>749</v>
      </c>
      <c r="T5" t="s">
        <v>749</v>
      </c>
      <c r="U5" t="s">
        <v>749</v>
      </c>
      <c r="V5" t="s">
        <v>749</v>
      </c>
      <c r="W5" t="s">
        <v>749</v>
      </c>
      <c r="X5" t="s">
        <v>749</v>
      </c>
      <c r="Y5" t="s">
        <v>749</v>
      </c>
      <c r="Z5" t="s">
        <v>749</v>
      </c>
      <c r="AA5" t="s">
        <v>749</v>
      </c>
      <c r="AB5" t="s">
        <v>749</v>
      </c>
      <c r="AC5" t="e">
        <v>#N/A</v>
      </c>
      <c r="AD5" t="s">
        <v>749</v>
      </c>
      <c r="AE5" t="s">
        <v>749</v>
      </c>
      <c r="AF5" t="s">
        <v>749</v>
      </c>
      <c r="AG5" t="s">
        <v>749</v>
      </c>
      <c r="AH5" t="e">
        <v>#N/A</v>
      </c>
      <c r="AI5" t="e">
        <v>#N/A</v>
      </c>
      <c r="AJ5" t="e">
        <v>#N/A</v>
      </c>
      <c r="AK5" t="e">
        <v>#N/A</v>
      </c>
      <c r="AL5" t="e">
        <v>#N/A</v>
      </c>
      <c r="AM5" t="s">
        <v>749</v>
      </c>
      <c r="AN5" t="s">
        <v>749</v>
      </c>
      <c r="AO5" t="s">
        <v>749</v>
      </c>
      <c r="AP5" t="s">
        <v>749</v>
      </c>
      <c r="AQ5" t="s">
        <v>749</v>
      </c>
      <c r="AR5" t="s">
        <v>749</v>
      </c>
      <c r="AS5" t="s">
        <v>749</v>
      </c>
      <c r="AT5" t="s">
        <v>749</v>
      </c>
      <c r="AU5" t="e">
        <v>#N/A</v>
      </c>
      <c r="AV5" t="s">
        <v>749</v>
      </c>
      <c r="AW5" t="e">
        <v>#N/A</v>
      </c>
      <c r="AX5" t="e">
        <v>#N/A</v>
      </c>
      <c r="AY5" t="e">
        <v>#N/A</v>
      </c>
      <c r="AZ5" t="e">
        <v>#N/A</v>
      </c>
      <c r="BA5" t="s">
        <v>749</v>
      </c>
      <c r="BB5" t="s">
        <v>749</v>
      </c>
      <c r="BC5" t="s">
        <v>749</v>
      </c>
      <c r="BD5" t="s">
        <v>749</v>
      </c>
      <c r="BE5" t="s">
        <v>749</v>
      </c>
      <c r="BF5" t="s">
        <v>749</v>
      </c>
      <c r="BG5" t="s">
        <v>749</v>
      </c>
      <c r="BH5" t="e">
        <v>#N/A</v>
      </c>
      <c r="BI5" t="e">
        <v>#N/A</v>
      </c>
      <c r="BJ5" t="e">
        <v>#N/A</v>
      </c>
      <c r="BK5" t="s">
        <v>749</v>
      </c>
      <c r="BL5" t="e">
        <v>#N/A</v>
      </c>
      <c r="BM5" t="s">
        <v>749</v>
      </c>
      <c r="BN5" t="e">
        <v>#N/A</v>
      </c>
      <c r="BO5" t="s">
        <v>749</v>
      </c>
      <c r="BP5" t="s">
        <v>749</v>
      </c>
      <c r="BQ5" t="e">
        <v>#N/A</v>
      </c>
      <c r="BR5" t="e">
        <v>#N/A</v>
      </c>
      <c r="BS5" t="e">
        <v>#N/A</v>
      </c>
      <c r="BT5" t="s">
        <v>749</v>
      </c>
      <c r="BU5" t="s">
        <v>749</v>
      </c>
      <c r="BV5" t="s">
        <v>749</v>
      </c>
      <c r="BW5" t="e">
        <v>#N/A</v>
      </c>
    </row>
    <row r="6" spans="1:75">
      <c r="A6" s="88" t="s">
        <v>1784</v>
      </c>
      <c r="B6" s="49" t="s">
        <v>6</v>
      </c>
      <c r="C6" s="49" t="s">
        <v>1185</v>
      </c>
      <c r="D6" s="89" t="s">
        <v>787</v>
      </c>
      <c r="E6" t="s">
        <v>787</v>
      </c>
      <c r="F6" t="s">
        <v>787</v>
      </c>
      <c r="G6" t="s">
        <v>787</v>
      </c>
      <c r="H6" t="s">
        <v>787</v>
      </c>
      <c r="I6" t="s">
        <v>787</v>
      </c>
      <c r="J6" t="e">
        <v>#N/A</v>
      </c>
      <c r="K6" t="s">
        <v>787</v>
      </c>
      <c r="L6" t="s">
        <v>787</v>
      </c>
      <c r="M6" t="s">
        <v>787</v>
      </c>
      <c r="N6" t="s">
        <v>787</v>
      </c>
      <c r="O6" t="s">
        <v>787</v>
      </c>
      <c r="P6" t="s">
        <v>787</v>
      </c>
      <c r="Q6" t="s">
        <v>787</v>
      </c>
      <c r="R6" t="s">
        <v>787</v>
      </c>
      <c r="S6" t="s">
        <v>787</v>
      </c>
      <c r="T6" t="s">
        <v>787</v>
      </c>
      <c r="U6" t="s">
        <v>787</v>
      </c>
      <c r="V6" t="s">
        <v>787</v>
      </c>
      <c r="W6" t="s">
        <v>787</v>
      </c>
      <c r="X6" t="s">
        <v>787</v>
      </c>
      <c r="Y6" t="s">
        <v>787</v>
      </c>
      <c r="Z6" t="s">
        <v>787</v>
      </c>
      <c r="AA6" t="s">
        <v>787</v>
      </c>
      <c r="AB6" t="s">
        <v>787</v>
      </c>
      <c r="AC6" t="s">
        <v>787</v>
      </c>
      <c r="AD6" t="s">
        <v>787</v>
      </c>
      <c r="AE6" t="s">
        <v>787</v>
      </c>
      <c r="AF6" t="s">
        <v>787</v>
      </c>
      <c r="AG6" t="s">
        <v>787</v>
      </c>
      <c r="AH6" t="s">
        <v>787</v>
      </c>
      <c r="AI6" t="s">
        <v>787</v>
      </c>
      <c r="AJ6" t="s">
        <v>787</v>
      </c>
      <c r="AK6" t="s">
        <v>787</v>
      </c>
      <c r="AL6" t="s">
        <v>787</v>
      </c>
      <c r="AM6" t="s">
        <v>787</v>
      </c>
      <c r="AN6" t="s">
        <v>787</v>
      </c>
      <c r="AO6" t="s">
        <v>787</v>
      </c>
      <c r="AP6" t="s">
        <v>787</v>
      </c>
      <c r="AQ6" t="s">
        <v>787</v>
      </c>
      <c r="AR6" t="s">
        <v>787</v>
      </c>
      <c r="AS6" t="s">
        <v>787</v>
      </c>
      <c r="AT6" t="s">
        <v>787</v>
      </c>
      <c r="AU6" t="s">
        <v>787</v>
      </c>
      <c r="AV6" t="s">
        <v>787</v>
      </c>
      <c r="AW6" t="s">
        <v>787</v>
      </c>
      <c r="AX6" t="s">
        <v>787</v>
      </c>
      <c r="AY6" t="s">
        <v>787</v>
      </c>
      <c r="AZ6" t="s">
        <v>787</v>
      </c>
      <c r="BA6" t="s">
        <v>787</v>
      </c>
      <c r="BB6" t="s">
        <v>787</v>
      </c>
      <c r="BC6" t="s">
        <v>787</v>
      </c>
      <c r="BD6" t="s">
        <v>787</v>
      </c>
      <c r="BE6" t="s">
        <v>787</v>
      </c>
      <c r="BF6" t="s">
        <v>787</v>
      </c>
      <c r="BG6" t="s">
        <v>787</v>
      </c>
      <c r="BH6" t="s">
        <v>787</v>
      </c>
      <c r="BI6" t="s">
        <v>787</v>
      </c>
      <c r="BJ6" t="s">
        <v>787</v>
      </c>
      <c r="BK6" t="s">
        <v>787</v>
      </c>
      <c r="BL6" t="s">
        <v>787</v>
      </c>
      <c r="BM6" t="s">
        <v>787</v>
      </c>
      <c r="BN6" t="s">
        <v>787</v>
      </c>
      <c r="BO6" t="s">
        <v>787</v>
      </c>
      <c r="BP6" t="s">
        <v>787</v>
      </c>
      <c r="BQ6" t="s">
        <v>787</v>
      </c>
      <c r="BR6" t="s">
        <v>787</v>
      </c>
      <c r="BS6" t="s">
        <v>787</v>
      </c>
      <c r="BT6" t="s">
        <v>787</v>
      </c>
      <c r="BU6" t="s">
        <v>787</v>
      </c>
      <c r="BV6" t="s">
        <v>787</v>
      </c>
      <c r="BW6" t="s">
        <v>787</v>
      </c>
    </row>
    <row r="7" spans="1:75">
      <c r="A7" s="88"/>
      <c r="B7" s="49"/>
      <c r="C7" s="49"/>
      <c r="D7" s="89" t="s">
        <v>674</v>
      </c>
      <c r="E7" t="s">
        <v>674</v>
      </c>
      <c r="F7" t="s">
        <v>674</v>
      </c>
      <c r="G7" t="s">
        <v>674</v>
      </c>
      <c r="H7" t="s">
        <v>674</v>
      </c>
      <c r="I7" t="s">
        <v>674</v>
      </c>
      <c r="J7" t="s">
        <v>674</v>
      </c>
      <c r="K7" t="s">
        <v>674</v>
      </c>
      <c r="L7" t="s">
        <v>674</v>
      </c>
      <c r="M7" t="s">
        <v>674</v>
      </c>
      <c r="N7" t="s">
        <v>674</v>
      </c>
      <c r="O7" t="s">
        <v>674</v>
      </c>
      <c r="P7" t="s">
        <v>674</v>
      </c>
      <c r="Q7" t="s">
        <v>674</v>
      </c>
      <c r="R7" t="s">
        <v>674</v>
      </c>
      <c r="S7" t="s">
        <v>674</v>
      </c>
      <c r="T7" t="s">
        <v>674</v>
      </c>
      <c r="U7" t="s">
        <v>674</v>
      </c>
      <c r="V7" t="s">
        <v>674</v>
      </c>
      <c r="W7" t="s">
        <v>674</v>
      </c>
      <c r="X7" t="s">
        <v>674</v>
      </c>
      <c r="Y7" t="s">
        <v>674</v>
      </c>
      <c r="Z7" t="s">
        <v>674</v>
      </c>
      <c r="AA7" t="s">
        <v>674</v>
      </c>
      <c r="AB7" t="s">
        <v>674</v>
      </c>
      <c r="AC7" t="s">
        <v>674</v>
      </c>
      <c r="AD7" t="s">
        <v>674</v>
      </c>
      <c r="AE7" t="s">
        <v>674</v>
      </c>
      <c r="AF7" t="s">
        <v>674</v>
      </c>
      <c r="AG7" t="s">
        <v>674</v>
      </c>
      <c r="AH7" t="s">
        <v>674</v>
      </c>
      <c r="AI7" t="s">
        <v>674</v>
      </c>
      <c r="AJ7" t="s">
        <v>674</v>
      </c>
      <c r="AK7" t="s">
        <v>674</v>
      </c>
      <c r="AL7" t="s">
        <v>674</v>
      </c>
      <c r="AM7" t="s">
        <v>674</v>
      </c>
      <c r="AN7" t="s">
        <v>674</v>
      </c>
      <c r="AO7" t="s">
        <v>674</v>
      </c>
      <c r="AP7" t="s">
        <v>674</v>
      </c>
      <c r="AQ7" t="s">
        <v>674</v>
      </c>
      <c r="AR7" t="s">
        <v>674</v>
      </c>
      <c r="AS7" t="s">
        <v>674</v>
      </c>
      <c r="AT7" t="s">
        <v>674</v>
      </c>
      <c r="AU7" t="s">
        <v>674</v>
      </c>
      <c r="AV7" t="s">
        <v>674</v>
      </c>
      <c r="AW7" t="s">
        <v>674</v>
      </c>
      <c r="AX7" t="s">
        <v>674</v>
      </c>
      <c r="AY7" t="s">
        <v>674</v>
      </c>
      <c r="AZ7" t="s">
        <v>674</v>
      </c>
      <c r="BA7" t="s">
        <v>674</v>
      </c>
      <c r="BB7" t="s">
        <v>674</v>
      </c>
      <c r="BC7" t="s">
        <v>674</v>
      </c>
      <c r="BD7" t="s">
        <v>674</v>
      </c>
      <c r="BE7" t="s">
        <v>674</v>
      </c>
      <c r="BF7" t="s">
        <v>674</v>
      </c>
      <c r="BG7" t="s">
        <v>674</v>
      </c>
      <c r="BH7" t="s">
        <v>674</v>
      </c>
      <c r="BI7" t="s">
        <v>674</v>
      </c>
      <c r="BJ7" t="s">
        <v>674</v>
      </c>
      <c r="BK7" t="s">
        <v>674</v>
      </c>
      <c r="BL7" t="s">
        <v>674</v>
      </c>
      <c r="BM7" t="s">
        <v>674</v>
      </c>
      <c r="BN7" t="s">
        <v>674</v>
      </c>
      <c r="BO7" t="s">
        <v>674</v>
      </c>
      <c r="BP7" t="s">
        <v>674</v>
      </c>
      <c r="BQ7" t="s">
        <v>674</v>
      </c>
      <c r="BR7" t="s">
        <v>674</v>
      </c>
      <c r="BS7" t="s">
        <v>674</v>
      </c>
      <c r="BT7" t="s">
        <v>674</v>
      </c>
      <c r="BU7" t="s">
        <v>674</v>
      </c>
      <c r="BV7" t="s">
        <v>674</v>
      </c>
      <c r="BW7" t="s">
        <v>674</v>
      </c>
    </row>
    <row r="8" spans="1:75">
      <c r="A8" s="88"/>
      <c r="B8" s="49"/>
      <c r="C8" s="49"/>
      <c r="D8" s="89" t="s">
        <v>712</v>
      </c>
      <c r="E8" t="s">
        <v>712</v>
      </c>
      <c r="F8" t="s">
        <v>712</v>
      </c>
      <c r="G8" t="s">
        <v>712</v>
      </c>
      <c r="H8" t="s">
        <v>712</v>
      </c>
      <c r="I8" t="s">
        <v>712</v>
      </c>
      <c r="J8" t="s">
        <v>712</v>
      </c>
      <c r="K8" t="s">
        <v>712</v>
      </c>
      <c r="L8" t="s">
        <v>712</v>
      </c>
      <c r="M8" t="s">
        <v>712</v>
      </c>
      <c r="N8" t="s">
        <v>712</v>
      </c>
      <c r="O8" t="s">
        <v>712</v>
      </c>
      <c r="P8" t="s">
        <v>712</v>
      </c>
      <c r="Q8" t="s">
        <v>712</v>
      </c>
      <c r="R8" t="s">
        <v>712</v>
      </c>
      <c r="S8" t="s">
        <v>712</v>
      </c>
      <c r="T8" t="s">
        <v>712</v>
      </c>
      <c r="U8" t="s">
        <v>712</v>
      </c>
      <c r="V8" t="s">
        <v>712</v>
      </c>
      <c r="W8" t="s">
        <v>712</v>
      </c>
      <c r="X8" t="s">
        <v>712</v>
      </c>
      <c r="Y8" t="s">
        <v>712</v>
      </c>
      <c r="Z8" t="s">
        <v>712</v>
      </c>
      <c r="AA8" t="s">
        <v>712</v>
      </c>
      <c r="AB8" t="s">
        <v>712</v>
      </c>
      <c r="AC8" t="s">
        <v>712</v>
      </c>
      <c r="AD8" t="s">
        <v>712</v>
      </c>
      <c r="AE8" t="s">
        <v>712</v>
      </c>
      <c r="AF8" t="s">
        <v>712</v>
      </c>
      <c r="AG8" t="s">
        <v>712</v>
      </c>
      <c r="AH8" t="s">
        <v>712</v>
      </c>
      <c r="AI8" t="s">
        <v>712</v>
      </c>
      <c r="AJ8" t="s">
        <v>712</v>
      </c>
      <c r="AK8" t="s">
        <v>712</v>
      </c>
      <c r="AL8" t="s">
        <v>712</v>
      </c>
      <c r="AM8" t="s">
        <v>712</v>
      </c>
      <c r="AN8" t="s">
        <v>712</v>
      </c>
      <c r="AO8" t="s">
        <v>712</v>
      </c>
      <c r="AP8" t="s">
        <v>712</v>
      </c>
      <c r="AQ8" t="s">
        <v>712</v>
      </c>
      <c r="AR8" t="s">
        <v>712</v>
      </c>
      <c r="AS8" t="s">
        <v>712</v>
      </c>
      <c r="AT8" t="s">
        <v>712</v>
      </c>
      <c r="AU8" t="s">
        <v>712</v>
      </c>
      <c r="AV8" t="s">
        <v>712</v>
      </c>
      <c r="AW8" t="s">
        <v>712</v>
      </c>
      <c r="AX8" t="s">
        <v>712</v>
      </c>
      <c r="AY8" t="s">
        <v>712</v>
      </c>
      <c r="AZ8" t="s">
        <v>712</v>
      </c>
      <c r="BA8" t="s">
        <v>712</v>
      </c>
      <c r="BB8" t="s">
        <v>712</v>
      </c>
      <c r="BC8" t="s">
        <v>712</v>
      </c>
      <c r="BD8" t="s">
        <v>712</v>
      </c>
      <c r="BE8" t="s">
        <v>712</v>
      </c>
      <c r="BF8" t="s">
        <v>712</v>
      </c>
      <c r="BG8" t="s">
        <v>712</v>
      </c>
      <c r="BH8" t="s">
        <v>712</v>
      </c>
      <c r="BI8" t="s">
        <v>712</v>
      </c>
      <c r="BJ8" t="s">
        <v>712</v>
      </c>
      <c r="BK8" t="s">
        <v>712</v>
      </c>
      <c r="BL8" t="s">
        <v>712</v>
      </c>
      <c r="BM8" t="s">
        <v>712</v>
      </c>
      <c r="BN8" t="s">
        <v>712</v>
      </c>
      <c r="BO8" t="s">
        <v>712</v>
      </c>
      <c r="BP8" t="s">
        <v>712</v>
      </c>
      <c r="BQ8" t="s">
        <v>712</v>
      </c>
      <c r="BR8" t="s">
        <v>712</v>
      </c>
      <c r="BS8" t="s">
        <v>712</v>
      </c>
      <c r="BT8" t="s">
        <v>712</v>
      </c>
      <c r="BU8" t="s">
        <v>712</v>
      </c>
      <c r="BV8" t="s">
        <v>712</v>
      </c>
      <c r="BW8" t="s">
        <v>712</v>
      </c>
    </row>
    <row r="9" spans="1:75">
      <c r="A9" s="88"/>
      <c r="B9" s="49"/>
      <c r="C9" s="49"/>
      <c r="D9" s="89" t="s">
        <v>795</v>
      </c>
      <c r="E9" t="s">
        <v>795</v>
      </c>
      <c r="F9" t="s">
        <v>795</v>
      </c>
      <c r="G9" t="s">
        <v>795</v>
      </c>
      <c r="H9" t="s">
        <v>795</v>
      </c>
      <c r="I9" t="s">
        <v>795</v>
      </c>
      <c r="J9" t="e">
        <v>#N/A</v>
      </c>
      <c r="K9" t="s">
        <v>795</v>
      </c>
      <c r="L9" t="e">
        <v>#N/A</v>
      </c>
      <c r="M9" t="s">
        <v>795</v>
      </c>
      <c r="N9" t="s">
        <v>795</v>
      </c>
      <c r="O9" t="s">
        <v>795</v>
      </c>
      <c r="P9" t="s">
        <v>795</v>
      </c>
      <c r="Q9" t="s">
        <v>795</v>
      </c>
      <c r="R9" t="s">
        <v>795</v>
      </c>
      <c r="S9" t="s">
        <v>795</v>
      </c>
      <c r="T9" t="s">
        <v>795</v>
      </c>
      <c r="U9" t="s">
        <v>795</v>
      </c>
      <c r="V9" t="s">
        <v>795</v>
      </c>
      <c r="W9" t="s">
        <v>795</v>
      </c>
      <c r="X9" t="s">
        <v>795</v>
      </c>
      <c r="Y9" t="s">
        <v>795</v>
      </c>
      <c r="Z9" t="s">
        <v>795</v>
      </c>
      <c r="AA9" t="s">
        <v>795</v>
      </c>
      <c r="AB9" t="s">
        <v>795</v>
      </c>
      <c r="AC9" t="s">
        <v>795</v>
      </c>
      <c r="AD9" t="s">
        <v>795</v>
      </c>
      <c r="AE9" t="s">
        <v>795</v>
      </c>
      <c r="AF9" t="s">
        <v>795</v>
      </c>
      <c r="AG9" t="s">
        <v>795</v>
      </c>
      <c r="AH9" t="s">
        <v>795</v>
      </c>
      <c r="AI9" t="s">
        <v>795</v>
      </c>
      <c r="AJ9" t="s">
        <v>795</v>
      </c>
      <c r="AK9" t="s">
        <v>795</v>
      </c>
      <c r="AL9" t="s">
        <v>795</v>
      </c>
      <c r="AM9" t="s">
        <v>795</v>
      </c>
      <c r="AN9" t="s">
        <v>795</v>
      </c>
      <c r="AO9" t="s">
        <v>795</v>
      </c>
      <c r="AP9" t="s">
        <v>795</v>
      </c>
      <c r="AQ9" t="s">
        <v>795</v>
      </c>
      <c r="AR9" t="s">
        <v>795</v>
      </c>
      <c r="AS9" t="s">
        <v>795</v>
      </c>
      <c r="AT9" t="s">
        <v>795</v>
      </c>
      <c r="AU9" t="s">
        <v>795</v>
      </c>
      <c r="AV9" t="s">
        <v>795</v>
      </c>
      <c r="AW9" t="s">
        <v>795</v>
      </c>
      <c r="AX9" t="s">
        <v>795</v>
      </c>
      <c r="AY9" t="s">
        <v>795</v>
      </c>
      <c r="AZ9" t="s">
        <v>795</v>
      </c>
      <c r="BA9" t="s">
        <v>795</v>
      </c>
      <c r="BB9" t="s">
        <v>795</v>
      </c>
      <c r="BC9" t="s">
        <v>795</v>
      </c>
      <c r="BD9" t="s">
        <v>795</v>
      </c>
      <c r="BE9" t="s">
        <v>795</v>
      </c>
      <c r="BF9" t="s">
        <v>795</v>
      </c>
      <c r="BG9" t="s">
        <v>795</v>
      </c>
      <c r="BH9" t="s">
        <v>795</v>
      </c>
      <c r="BI9" t="s">
        <v>795</v>
      </c>
      <c r="BJ9" t="s">
        <v>795</v>
      </c>
      <c r="BK9" t="s">
        <v>795</v>
      </c>
      <c r="BL9" t="s">
        <v>795</v>
      </c>
      <c r="BM9" t="s">
        <v>795</v>
      </c>
      <c r="BN9" t="s">
        <v>795</v>
      </c>
      <c r="BO9" t="s">
        <v>795</v>
      </c>
      <c r="BP9" t="s">
        <v>795</v>
      </c>
      <c r="BQ9" t="s">
        <v>795</v>
      </c>
      <c r="BR9" t="s">
        <v>795</v>
      </c>
      <c r="BS9" t="s">
        <v>795</v>
      </c>
      <c r="BT9" t="s">
        <v>795</v>
      </c>
      <c r="BU9" t="s">
        <v>795</v>
      </c>
      <c r="BV9" t="s">
        <v>795</v>
      </c>
      <c r="BW9" t="s">
        <v>795</v>
      </c>
    </row>
    <row r="10" spans="1:75">
      <c r="A10" s="88"/>
      <c r="B10" s="49"/>
      <c r="C10" s="49"/>
      <c r="D10" s="89" t="s">
        <v>743</v>
      </c>
      <c r="E10" t="s">
        <v>743</v>
      </c>
      <c r="F10" t="s">
        <v>743</v>
      </c>
      <c r="G10" t="s">
        <v>743</v>
      </c>
      <c r="H10" t="s">
        <v>743</v>
      </c>
      <c r="I10" t="s">
        <v>743</v>
      </c>
      <c r="J10" t="s">
        <v>743</v>
      </c>
      <c r="K10" t="s">
        <v>743</v>
      </c>
      <c r="L10" t="s">
        <v>743</v>
      </c>
      <c r="M10" t="s">
        <v>743</v>
      </c>
      <c r="N10" t="s">
        <v>743</v>
      </c>
      <c r="O10" t="s">
        <v>743</v>
      </c>
      <c r="P10" t="s">
        <v>743</v>
      </c>
      <c r="Q10" t="s">
        <v>743</v>
      </c>
      <c r="R10" t="s">
        <v>743</v>
      </c>
      <c r="S10" t="s">
        <v>743</v>
      </c>
      <c r="T10" t="s">
        <v>743</v>
      </c>
      <c r="U10" t="s">
        <v>743</v>
      </c>
      <c r="V10" t="s">
        <v>743</v>
      </c>
      <c r="W10" t="s">
        <v>743</v>
      </c>
      <c r="X10" t="s">
        <v>743</v>
      </c>
      <c r="Y10" t="s">
        <v>743</v>
      </c>
      <c r="Z10" t="s">
        <v>743</v>
      </c>
      <c r="AA10" t="s">
        <v>743</v>
      </c>
      <c r="AB10" t="s">
        <v>743</v>
      </c>
      <c r="AC10" t="s">
        <v>743</v>
      </c>
      <c r="AD10" t="s">
        <v>743</v>
      </c>
      <c r="AE10" t="s">
        <v>743</v>
      </c>
      <c r="AF10" t="s">
        <v>743</v>
      </c>
      <c r="AG10" t="s">
        <v>743</v>
      </c>
      <c r="AH10" t="s">
        <v>743</v>
      </c>
      <c r="AI10" t="s">
        <v>743</v>
      </c>
      <c r="AJ10" t="s">
        <v>743</v>
      </c>
      <c r="AK10" t="s">
        <v>743</v>
      </c>
      <c r="AL10" t="s">
        <v>743</v>
      </c>
      <c r="AM10" t="s">
        <v>743</v>
      </c>
      <c r="AN10" t="s">
        <v>743</v>
      </c>
      <c r="AO10" t="s">
        <v>743</v>
      </c>
      <c r="AP10" t="s">
        <v>743</v>
      </c>
      <c r="AQ10" t="s">
        <v>743</v>
      </c>
      <c r="AR10" t="s">
        <v>743</v>
      </c>
      <c r="AS10" t="s">
        <v>743</v>
      </c>
      <c r="AT10" t="s">
        <v>743</v>
      </c>
      <c r="AU10" t="s">
        <v>743</v>
      </c>
      <c r="AV10" t="s">
        <v>743</v>
      </c>
      <c r="AW10" t="s">
        <v>743</v>
      </c>
      <c r="AX10" t="s">
        <v>743</v>
      </c>
      <c r="AY10" t="s">
        <v>743</v>
      </c>
      <c r="AZ10" t="s">
        <v>743</v>
      </c>
      <c r="BA10" t="s">
        <v>743</v>
      </c>
      <c r="BB10" t="s">
        <v>743</v>
      </c>
      <c r="BC10" t="s">
        <v>743</v>
      </c>
      <c r="BD10" t="s">
        <v>743</v>
      </c>
      <c r="BE10" t="s">
        <v>743</v>
      </c>
      <c r="BF10" t="s">
        <v>743</v>
      </c>
      <c r="BG10" t="s">
        <v>743</v>
      </c>
      <c r="BH10" t="s">
        <v>743</v>
      </c>
      <c r="BI10" t="s">
        <v>743</v>
      </c>
      <c r="BJ10" t="s">
        <v>743</v>
      </c>
      <c r="BK10" t="s">
        <v>743</v>
      </c>
      <c r="BL10" t="s">
        <v>743</v>
      </c>
      <c r="BM10" t="s">
        <v>743</v>
      </c>
      <c r="BN10" t="s">
        <v>743</v>
      </c>
      <c r="BO10" t="s">
        <v>743</v>
      </c>
      <c r="BP10" t="s">
        <v>743</v>
      </c>
      <c r="BQ10" t="s">
        <v>743</v>
      </c>
      <c r="BR10" t="s">
        <v>743</v>
      </c>
      <c r="BS10" t="s">
        <v>743</v>
      </c>
      <c r="BT10" t="s">
        <v>743</v>
      </c>
      <c r="BU10" t="s">
        <v>743</v>
      </c>
      <c r="BV10" t="s">
        <v>743</v>
      </c>
      <c r="BW10" t="s">
        <v>743</v>
      </c>
    </row>
    <row r="11" spans="1:75">
      <c r="A11" s="88"/>
      <c r="B11" s="49"/>
      <c r="C11" s="49"/>
      <c r="D11" s="89" t="s">
        <v>754</v>
      </c>
      <c r="E11" t="s">
        <v>754</v>
      </c>
      <c r="F11" t="s">
        <v>754</v>
      </c>
      <c r="G11" t="s">
        <v>754</v>
      </c>
      <c r="H11" t="s">
        <v>754</v>
      </c>
      <c r="I11" t="s">
        <v>754</v>
      </c>
      <c r="J11" t="s">
        <v>754</v>
      </c>
      <c r="K11" t="s">
        <v>754</v>
      </c>
      <c r="L11" t="s">
        <v>754</v>
      </c>
      <c r="M11" t="s">
        <v>754</v>
      </c>
      <c r="N11" t="s">
        <v>754</v>
      </c>
      <c r="O11" t="s">
        <v>754</v>
      </c>
      <c r="P11" t="s">
        <v>754</v>
      </c>
      <c r="Q11" t="s">
        <v>754</v>
      </c>
      <c r="R11" t="s">
        <v>754</v>
      </c>
      <c r="S11" t="s">
        <v>754</v>
      </c>
      <c r="T11" t="s">
        <v>754</v>
      </c>
      <c r="U11" t="s">
        <v>754</v>
      </c>
      <c r="V11" t="s">
        <v>754</v>
      </c>
      <c r="W11" t="s">
        <v>754</v>
      </c>
      <c r="X11" t="s">
        <v>754</v>
      </c>
      <c r="Y11" t="s">
        <v>754</v>
      </c>
      <c r="Z11" t="s">
        <v>754</v>
      </c>
      <c r="AA11" t="s">
        <v>754</v>
      </c>
      <c r="AB11" t="s">
        <v>754</v>
      </c>
      <c r="AC11" t="s">
        <v>754</v>
      </c>
      <c r="AD11" t="s">
        <v>754</v>
      </c>
      <c r="AE11" t="s">
        <v>754</v>
      </c>
      <c r="AF11" t="s">
        <v>754</v>
      </c>
      <c r="AG11" t="s">
        <v>754</v>
      </c>
      <c r="AH11" t="s">
        <v>754</v>
      </c>
      <c r="AI11" t="s">
        <v>754</v>
      </c>
      <c r="AJ11" t="s">
        <v>754</v>
      </c>
      <c r="AK11" t="s">
        <v>754</v>
      </c>
      <c r="AL11" t="s">
        <v>754</v>
      </c>
      <c r="AM11" t="s">
        <v>754</v>
      </c>
      <c r="AN11" t="s">
        <v>754</v>
      </c>
      <c r="AO11" t="s">
        <v>754</v>
      </c>
      <c r="AP11" t="s">
        <v>754</v>
      </c>
      <c r="AQ11" t="s">
        <v>754</v>
      </c>
      <c r="AR11" t="s">
        <v>754</v>
      </c>
      <c r="AS11" t="s">
        <v>754</v>
      </c>
      <c r="AT11" t="s">
        <v>754</v>
      </c>
      <c r="AU11" t="s">
        <v>754</v>
      </c>
      <c r="AV11" t="s">
        <v>754</v>
      </c>
      <c r="AW11" t="s">
        <v>754</v>
      </c>
      <c r="AX11" t="s">
        <v>754</v>
      </c>
      <c r="AY11" t="s">
        <v>754</v>
      </c>
      <c r="AZ11" t="s">
        <v>754</v>
      </c>
      <c r="BA11" t="s">
        <v>754</v>
      </c>
      <c r="BB11" t="s">
        <v>754</v>
      </c>
      <c r="BC11" t="s">
        <v>754</v>
      </c>
      <c r="BD11" t="s">
        <v>754</v>
      </c>
      <c r="BE11" t="s">
        <v>754</v>
      </c>
      <c r="BF11" t="s">
        <v>754</v>
      </c>
      <c r="BG11" t="s">
        <v>754</v>
      </c>
      <c r="BH11" t="s">
        <v>754</v>
      </c>
      <c r="BI11" t="s">
        <v>754</v>
      </c>
      <c r="BJ11" t="s">
        <v>754</v>
      </c>
      <c r="BK11" t="s">
        <v>754</v>
      </c>
      <c r="BL11" t="s">
        <v>754</v>
      </c>
      <c r="BM11" t="s">
        <v>754</v>
      </c>
      <c r="BN11" t="s">
        <v>754</v>
      </c>
      <c r="BO11" t="s">
        <v>754</v>
      </c>
      <c r="BP11" t="s">
        <v>754</v>
      </c>
      <c r="BQ11" t="s">
        <v>754</v>
      </c>
      <c r="BR11" t="s">
        <v>754</v>
      </c>
      <c r="BS11" t="s">
        <v>754</v>
      </c>
      <c r="BT11" t="s">
        <v>754</v>
      </c>
      <c r="BU11" t="s">
        <v>754</v>
      </c>
      <c r="BV11" t="s">
        <v>754</v>
      </c>
      <c r="BW11" t="s">
        <v>754</v>
      </c>
    </row>
    <row r="12" spans="1:75">
      <c r="A12" s="88"/>
      <c r="B12" s="49"/>
      <c r="C12" s="49"/>
      <c r="D12" s="89" t="s">
        <v>773</v>
      </c>
      <c r="E12" t="s">
        <v>773</v>
      </c>
      <c r="F12" t="s">
        <v>773</v>
      </c>
      <c r="G12" t="s">
        <v>773</v>
      </c>
      <c r="H12" t="s">
        <v>773</v>
      </c>
      <c r="I12" t="s">
        <v>773</v>
      </c>
      <c r="J12" t="s">
        <v>773</v>
      </c>
      <c r="K12" t="s">
        <v>773</v>
      </c>
      <c r="L12" t="e">
        <v>#N/A</v>
      </c>
      <c r="M12" t="s">
        <v>773</v>
      </c>
      <c r="N12" t="s">
        <v>773</v>
      </c>
      <c r="O12" t="s">
        <v>773</v>
      </c>
      <c r="P12" t="s">
        <v>773</v>
      </c>
      <c r="Q12" t="s">
        <v>773</v>
      </c>
      <c r="R12" t="s">
        <v>773</v>
      </c>
      <c r="S12" t="s">
        <v>773</v>
      </c>
      <c r="T12" t="s">
        <v>773</v>
      </c>
      <c r="U12" t="s">
        <v>773</v>
      </c>
      <c r="V12" t="s">
        <v>773</v>
      </c>
      <c r="W12" t="s">
        <v>773</v>
      </c>
      <c r="X12" t="s">
        <v>773</v>
      </c>
      <c r="Y12" t="s">
        <v>773</v>
      </c>
      <c r="Z12" t="s">
        <v>773</v>
      </c>
      <c r="AA12" t="s">
        <v>773</v>
      </c>
      <c r="AB12" t="s">
        <v>773</v>
      </c>
      <c r="AC12" t="s">
        <v>773</v>
      </c>
      <c r="AD12" t="s">
        <v>773</v>
      </c>
      <c r="AE12" t="s">
        <v>773</v>
      </c>
      <c r="AF12" t="s">
        <v>773</v>
      </c>
      <c r="AG12" t="s">
        <v>773</v>
      </c>
      <c r="AH12" t="s">
        <v>773</v>
      </c>
      <c r="AI12" t="s">
        <v>773</v>
      </c>
      <c r="AJ12" t="s">
        <v>773</v>
      </c>
      <c r="AK12" t="s">
        <v>773</v>
      </c>
      <c r="AL12" t="s">
        <v>773</v>
      </c>
      <c r="AM12" t="s">
        <v>773</v>
      </c>
      <c r="AN12" t="s">
        <v>773</v>
      </c>
      <c r="AO12" t="s">
        <v>773</v>
      </c>
      <c r="AP12" t="s">
        <v>773</v>
      </c>
      <c r="AQ12" t="s">
        <v>773</v>
      </c>
      <c r="AR12" t="s">
        <v>773</v>
      </c>
      <c r="AS12" t="s">
        <v>773</v>
      </c>
      <c r="AT12" t="s">
        <v>773</v>
      </c>
      <c r="AU12" t="s">
        <v>773</v>
      </c>
      <c r="AV12" t="s">
        <v>773</v>
      </c>
      <c r="AW12" t="s">
        <v>773</v>
      </c>
      <c r="AX12" t="s">
        <v>773</v>
      </c>
      <c r="AY12" t="s">
        <v>773</v>
      </c>
      <c r="AZ12" t="s">
        <v>773</v>
      </c>
      <c r="BA12" t="s">
        <v>773</v>
      </c>
      <c r="BB12" t="s">
        <v>773</v>
      </c>
      <c r="BC12" t="s">
        <v>773</v>
      </c>
      <c r="BD12" t="s">
        <v>773</v>
      </c>
      <c r="BE12" t="s">
        <v>773</v>
      </c>
      <c r="BF12" t="s">
        <v>773</v>
      </c>
      <c r="BG12" t="s">
        <v>773</v>
      </c>
      <c r="BH12" t="s">
        <v>773</v>
      </c>
      <c r="BI12" t="s">
        <v>773</v>
      </c>
      <c r="BJ12" t="s">
        <v>773</v>
      </c>
      <c r="BK12" t="s">
        <v>773</v>
      </c>
      <c r="BL12" t="s">
        <v>773</v>
      </c>
      <c r="BM12" t="s">
        <v>773</v>
      </c>
      <c r="BN12" t="s">
        <v>773</v>
      </c>
      <c r="BO12" t="s">
        <v>773</v>
      </c>
      <c r="BP12" t="s">
        <v>773</v>
      </c>
      <c r="BQ12" t="s">
        <v>773</v>
      </c>
      <c r="BR12" t="s">
        <v>773</v>
      </c>
      <c r="BS12" t="s">
        <v>773</v>
      </c>
      <c r="BT12" t="s">
        <v>773</v>
      </c>
      <c r="BU12" t="s">
        <v>773</v>
      </c>
      <c r="BV12" t="s">
        <v>773</v>
      </c>
      <c r="BW12" t="s">
        <v>773</v>
      </c>
    </row>
    <row r="13" spans="1:75">
      <c r="A13" s="88"/>
      <c r="B13" s="49"/>
      <c r="C13" s="49"/>
      <c r="D13" s="89" t="s">
        <v>761</v>
      </c>
      <c r="E13" t="s">
        <v>761</v>
      </c>
      <c r="F13" t="s">
        <v>761</v>
      </c>
      <c r="G13" t="s">
        <v>761</v>
      </c>
      <c r="H13" t="s">
        <v>761</v>
      </c>
      <c r="I13" t="s">
        <v>761</v>
      </c>
      <c r="J13" t="s">
        <v>761</v>
      </c>
      <c r="K13" t="s">
        <v>761</v>
      </c>
      <c r="L13" t="e">
        <v>#N/A</v>
      </c>
      <c r="M13" t="s">
        <v>761</v>
      </c>
      <c r="N13" t="s">
        <v>761</v>
      </c>
      <c r="O13" t="s">
        <v>761</v>
      </c>
      <c r="P13" t="s">
        <v>761</v>
      </c>
      <c r="Q13" t="s">
        <v>761</v>
      </c>
      <c r="R13" t="s">
        <v>761</v>
      </c>
      <c r="S13" t="s">
        <v>761</v>
      </c>
      <c r="T13" t="s">
        <v>761</v>
      </c>
      <c r="U13" t="s">
        <v>761</v>
      </c>
      <c r="V13" t="s">
        <v>761</v>
      </c>
      <c r="W13" t="s">
        <v>761</v>
      </c>
      <c r="X13" t="s">
        <v>761</v>
      </c>
      <c r="Y13" t="s">
        <v>761</v>
      </c>
      <c r="Z13" t="s">
        <v>761</v>
      </c>
      <c r="AA13" t="s">
        <v>761</v>
      </c>
      <c r="AB13" t="s">
        <v>761</v>
      </c>
      <c r="AC13" t="s">
        <v>761</v>
      </c>
      <c r="AD13" t="s">
        <v>761</v>
      </c>
      <c r="AE13" t="s">
        <v>761</v>
      </c>
      <c r="AF13" t="s">
        <v>761</v>
      </c>
      <c r="AG13" t="s">
        <v>761</v>
      </c>
      <c r="AH13" t="s">
        <v>761</v>
      </c>
      <c r="AI13" t="s">
        <v>761</v>
      </c>
      <c r="AJ13" t="s">
        <v>761</v>
      </c>
      <c r="AK13" t="s">
        <v>761</v>
      </c>
      <c r="AL13" t="s">
        <v>761</v>
      </c>
      <c r="AM13" t="s">
        <v>761</v>
      </c>
      <c r="AN13" t="s">
        <v>761</v>
      </c>
      <c r="AO13" t="s">
        <v>761</v>
      </c>
      <c r="AP13" t="s">
        <v>761</v>
      </c>
      <c r="AQ13" t="s">
        <v>761</v>
      </c>
      <c r="AR13" t="s">
        <v>761</v>
      </c>
      <c r="AS13" t="s">
        <v>761</v>
      </c>
      <c r="AT13" t="s">
        <v>761</v>
      </c>
      <c r="AU13" t="s">
        <v>761</v>
      </c>
      <c r="AV13" t="s">
        <v>761</v>
      </c>
      <c r="AW13" t="s">
        <v>761</v>
      </c>
      <c r="AX13" t="s">
        <v>761</v>
      </c>
      <c r="AY13" t="s">
        <v>761</v>
      </c>
      <c r="AZ13" t="s">
        <v>761</v>
      </c>
      <c r="BA13" t="s">
        <v>761</v>
      </c>
      <c r="BB13" t="s">
        <v>761</v>
      </c>
      <c r="BC13" t="s">
        <v>761</v>
      </c>
      <c r="BD13" t="s">
        <v>761</v>
      </c>
      <c r="BE13" t="s">
        <v>761</v>
      </c>
      <c r="BF13" t="s">
        <v>761</v>
      </c>
      <c r="BG13" t="s">
        <v>761</v>
      </c>
      <c r="BH13" t="s">
        <v>761</v>
      </c>
      <c r="BI13" t="s">
        <v>761</v>
      </c>
      <c r="BJ13" t="s">
        <v>761</v>
      </c>
      <c r="BK13" t="s">
        <v>761</v>
      </c>
      <c r="BL13" t="s">
        <v>761</v>
      </c>
      <c r="BM13" t="s">
        <v>761</v>
      </c>
      <c r="BN13" t="s">
        <v>761</v>
      </c>
      <c r="BO13" t="s">
        <v>761</v>
      </c>
      <c r="BP13" t="s">
        <v>761</v>
      </c>
      <c r="BQ13" t="s">
        <v>761</v>
      </c>
      <c r="BR13" t="s">
        <v>761</v>
      </c>
      <c r="BS13" t="s">
        <v>761</v>
      </c>
      <c r="BT13" t="s">
        <v>761</v>
      </c>
      <c r="BU13" t="s">
        <v>761</v>
      </c>
      <c r="BV13" t="s">
        <v>761</v>
      </c>
      <c r="BW13" t="s">
        <v>761</v>
      </c>
    </row>
    <row r="14" spans="1:75">
      <c r="A14" s="88"/>
      <c r="B14" s="49"/>
      <c r="C14" s="49"/>
      <c r="D14" s="89" t="s">
        <v>651</v>
      </c>
      <c r="E14" t="s">
        <v>651</v>
      </c>
      <c r="F14" t="s">
        <v>651</v>
      </c>
      <c r="G14" t="s">
        <v>651</v>
      </c>
      <c r="H14" t="s">
        <v>651</v>
      </c>
      <c r="I14" t="s">
        <v>651</v>
      </c>
      <c r="J14" t="s">
        <v>651</v>
      </c>
      <c r="K14" t="s">
        <v>651</v>
      </c>
      <c r="L14" t="e">
        <v>#N/A</v>
      </c>
      <c r="M14" t="s">
        <v>651</v>
      </c>
      <c r="N14" t="s">
        <v>651</v>
      </c>
      <c r="O14" t="s">
        <v>651</v>
      </c>
      <c r="P14" t="s">
        <v>651</v>
      </c>
      <c r="Q14" t="s">
        <v>651</v>
      </c>
      <c r="R14" t="s">
        <v>651</v>
      </c>
      <c r="S14" t="s">
        <v>651</v>
      </c>
      <c r="T14" t="s">
        <v>651</v>
      </c>
      <c r="U14" t="s">
        <v>651</v>
      </c>
      <c r="V14" t="s">
        <v>651</v>
      </c>
      <c r="W14" t="s">
        <v>651</v>
      </c>
      <c r="X14" t="s">
        <v>651</v>
      </c>
      <c r="Y14" t="s">
        <v>651</v>
      </c>
      <c r="Z14" t="s">
        <v>651</v>
      </c>
      <c r="AA14" t="s">
        <v>651</v>
      </c>
      <c r="AB14" t="s">
        <v>651</v>
      </c>
      <c r="AC14" t="s">
        <v>651</v>
      </c>
      <c r="AD14" t="s">
        <v>651</v>
      </c>
      <c r="AE14" t="s">
        <v>651</v>
      </c>
      <c r="AF14" t="s">
        <v>651</v>
      </c>
      <c r="AG14" t="s">
        <v>651</v>
      </c>
      <c r="AH14" t="s">
        <v>651</v>
      </c>
      <c r="AI14" t="s">
        <v>651</v>
      </c>
      <c r="AJ14" t="s">
        <v>651</v>
      </c>
      <c r="AK14" t="s">
        <v>651</v>
      </c>
      <c r="AL14" t="s">
        <v>651</v>
      </c>
      <c r="AM14" t="s">
        <v>651</v>
      </c>
      <c r="AN14" t="s">
        <v>651</v>
      </c>
      <c r="AO14" t="s">
        <v>651</v>
      </c>
      <c r="AP14" t="s">
        <v>651</v>
      </c>
      <c r="AQ14" t="s">
        <v>651</v>
      </c>
      <c r="AR14" t="s">
        <v>651</v>
      </c>
      <c r="AS14" t="s">
        <v>651</v>
      </c>
      <c r="AT14" t="s">
        <v>651</v>
      </c>
      <c r="AU14" t="s">
        <v>651</v>
      </c>
      <c r="AV14" t="s">
        <v>651</v>
      </c>
      <c r="AW14" t="s">
        <v>651</v>
      </c>
      <c r="AX14" t="s">
        <v>651</v>
      </c>
      <c r="AY14" t="s">
        <v>651</v>
      </c>
      <c r="AZ14" t="s">
        <v>651</v>
      </c>
      <c r="BA14" t="s">
        <v>651</v>
      </c>
      <c r="BB14" t="s">
        <v>651</v>
      </c>
      <c r="BC14" t="s">
        <v>651</v>
      </c>
      <c r="BD14" t="s">
        <v>651</v>
      </c>
      <c r="BE14" t="s">
        <v>651</v>
      </c>
      <c r="BF14" t="e">
        <v>#N/A</v>
      </c>
      <c r="BG14" t="s">
        <v>651</v>
      </c>
      <c r="BH14" t="s">
        <v>651</v>
      </c>
      <c r="BI14" t="s">
        <v>651</v>
      </c>
      <c r="BJ14" t="s">
        <v>651</v>
      </c>
      <c r="BK14" t="s">
        <v>651</v>
      </c>
      <c r="BL14" t="s">
        <v>651</v>
      </c>
      <c r="BM14" t="e">
        <v>#N/A</v>
      </c>
      <c r="BN14" t="s">
        <v>651</v>
      </c>
      <c r="BO14" t="s">
        <v>651</v>
      </c>
      <c r="BP14" t="s">
        <v>651</v>
      </c>
      <c r="BQ14" t="s">
        <v>651</v>
      </c>
      <c r="BR14" t="s">
        <v>651</v>
      </c>
      <c r="BS14" t="s">
        <v>651</v>
      </c>
      <c r="BT14" t="s">
        <v>651</v>
      </c>
      <c r="BU14" t="s">
        <v>651</v>
      </c>
      <c r="BV14" t="s">
        <v>651</v>
      </c>
      <c r="BW14" t="s">
        <v>651</v>
      </c>
    </row>
    <row r="15" spans="1:75">
      <c r="A15" s="88"/>
      <c r="B15" s="49"/>
      <c r="C15" s="49"/>
      <c r="D15" s="89" t="s">
        <v>660</v>
      </c>
      <c r="E15" t="s">
        <v>660</v>
      </c>
      <c r="F15" t="s">
        <v>660</v>
      </c>
      <c r="G15" t="s">
        <v>660</v>
      </c>
      <c r="H15" t="s">
        <v>660</v>
      </c>
      <c r="I15" t="s">
        <v>660</v>
      </c>
      <c r="J15" t="s">
        <v>660</v>
      </c>
      <c r="K15" t="s">
        <v>660</v>
      </c>
      <c r="L15" t="e">
        <v>#N/A</v>
      </c>
      <c r="M15" t="s">
        <v>660</v>
      </c>
      <c r="N15" t="s">
        <v>660</v>
      </c>
      <c r="O15" t="s">
        <v>660</v>
      </c>
      <c r="P15" t="s">
        <v>660</v>
      </c>
      <c r="Q15" t="s">
        <v>660</v>
      </c>
      <c r="R15" t="s">
        <v>660</v>
      </c>
      <c r="S15" t="s">
        <v>660</v>
      </c>
      <c r="T15" t="s">
        <v>660</v>
      </c>
      <c r="U15" t="s">
        <v>660</v>
      </c>
      <c r="V15" t="s">
        <v>660</v>
      </c>
      <c r="W15" t="s">
        <v>660</v>
      </c>
      <c r="X15" t="s">
        <v>660</v>
      </c>
      <c r="Y15" t="s">
        <v>660</v>
      </c>
      <c r="Z15" t="s">
        <v>660</v>
      </c>
      <c r="AA15" t="s">
        <v>660</v>
      </c>
      <c r="AB15" t="s">
        <v>660</v>
      </c>
      <c r="AC15" t="s">
        <v>660</v>
      </c>
      <c r="AD15" t="s">
        <v>660</v>
      </c>
      <c r="AE15" t="s">
        <v>660</v>
      </c>
      <c r="AF15" t="s">
        <v>660</v>
      </c>
      <c r="AG15" t="s">
        <v>660</v>
      </c>
      <c r="AH15" t="s">
        <v>660</v>
      </c>
      <c r="AI15" t="s">
        <v>660</v>
      </c>
      <c r="AJ15" t="s">
        <v>660</v>
      </c>
      <c r="AK15" t="s">
        <v>660</v>
      </c>
      <c r="AL15" t="s">
        <v>660</v>
      </c>
      <c r="AM15" t="s">
        <v>660</v>
      </c>
      <c r="AN15" t="s">
        <v>660</v>
      </c>
      <c r="AO15" t="s">
        <v>660</v>
      </c>
      <c r="AP15" t="s">
        <v>660</v>
      </c>
      <c r="AQ15" t="s">
        <v>660</v>
      </c>
      <c r="AR15" t="s">
        <v>660</v>
      </c>
      <c r="AS15" t="s">
        <v>660</v>
      </c>
      <c r="AT15" t="s">
        <v>660</v>
      </c>
      <c r="AU15" t="s">
        <v>660</v>
      </c>
      <c r="AV15" t="s">
        <v>660</v>
      </c>
      <c r="AW15" t="s">
        <v>660</v>
      </c>
      <c r="AX15" t="s">
        <v>660</v>
      </c>
      <c r="AY15" t="s">
        <v>660</v>
      </c>
      <c r="AZ15" t="s">
        <v>660</v>
      </c>
      <c r="BA15" t="s">
        <v>660</v>
      </c>
      <c r="BB15" t="s">
        <v>660</v>
      </c>
      <c r="BC15" t="s">
        <v>660</v>
      </c>
      <c r="BD15" t="s">
        <v>660</v>
      </c>
      <c r="BE15" t="s">
        <v>660</v>
      </c>
      <c r="BF15" t="s">
        <v>660</v>
      </c>
      <c r="BG15" t="s">
        <v>660</v>
      </c>
      <c r="BH15" t="s">
        <v>660</v>
      </c>
      <c r="BI15" t="s">
        <v>660</v>
      </c>
      <c r="BJ15" t="s">
        <v>660</v>
      </c>
      <c r="BK15" t="s">
        <v>660</v>
      </c>
      <c r="BL15" t="s">
        <v>660</v>
      </c>
      <c r="BM15" t="s">
        <v>660</v>
      </c>
      <c r="BN15" t="s">
        <v>660</v>
      </c>
      <c r="BO15" t="s">
        <v>660</v>
      </c>
      <c r="BP15" t="s">
        <v>660</v>
      </c>
      <c r="BQ15" t="s">
        <v>660</v>
      </c>
      <c r="BR15" t="s">
        <v>660</v>
      </c>
      <c r="BS15" t="s">
        <v>660</v>
      </c>
      <c r="BT15" t="s">
        <v>660</v>
      </c>
      <c r="BU15" t="s">
        <v>660</v>
      </c>
      <c r="BV15" t="s">
        <v>660</v>
      </c>
      <c r="BW15" t="s">
        <v>660</v>
      </c>
    </row>
    <row r="16" spans="1:75">
      <c r="A16" s="88"/>
      <c r="B16" s="49"/>
      <c r="C16" s="49"/>
      <c r="D16" s="89" t="s">
        <v>780</v>
      </c>
      <c r="E16" t="s">
        <v>780</v>
      </c>
      <c r="F16" t="s">
        <v>780</v>
      </c>
      <c r="G16" t="s">
        <v>780</v>
      </c>
      <c r="H16" t="s">
        <v>780</v>
      </c>
      <c r="I16" t="s">
        <v>780</v>
      </c>
      <c r="J16" t="e">
        <v>#N/A</v>
      </c>
      <c r="K16" t="s">
        <v>780</v>
      </c>
      <c r="L16" t="s">
        <v>780</v>
      </c>
      <c r="M16" t="s">
        <v>780</v>
      </c>
      <c r="N16" t="s">
        <v>780</v>
      </c>
      <c r="O16" t="s">
        <v>780</v>
      </c>
      <c r="P16" t="s">
        <v>780</v>
      </c>
      <c r="Q16" t="s">
        <v>780</v>
      </c>
      <c r="R16" t="s">
        <v>780</v>
      </c>
      <c r="S16" t="s">
        <v>780</v>
      </c>
      <c r="T16" t="s">
        <v>780</v>
      </c>
      <c r="U16" t="s">
        <v>780</v>
      </c>
      <c r="V16" t="s">
        <v>780</v>
      </c>
      <c r="W16" t="s">
        <v>780</v>
      </c>
      <c r="X16" t="s">
        <v>780</v>
      </c>
      <c r="Y16" t="s">
        <v>780</v>
      </c>
      <c r="Z16" t="s">
        <v>780</v>
      </c>
      <c r="AA16" t="s">
        <v>780</v>
      </c>
      <c r="AB16" t="s">
        <v>780</v>
      </c>
      <c r="AC16" t="s">
        <v>780</v>
      </c>
      <c r="AD16" t="s">
        <v>780</v>
      </c>
      <c r="AE16" t="s">
        <v>780</v>
      </c>
      <c r="AF16" t="s">
        <v>780</v>
      </c>
      <c r="AG16" t="s">
        <v>780</v>
      </c>
      <c r="AH16" t="s">
        <v>780</v>
      </c>
      <c r="AI16" t="s">
        <v>780</v>
      </c>
      <c r="AJ16" t="s">
        <v>780</v>
      </c>
      <c r="AK16" t="s">
        <v>780</v>
      </c>
      <c r="AL16" t="s">
        <v>780</v>
      </c>
      <c r="AM16" t="s">
        <v>780</v>
      </c>
      <c r="AN16" t="s">
        <v>780</v>
      </c>
      <c r="AO16" t="s">
        <v>780</v>
      </c>
      <c r="AP16" t="s">
        <v>780</v>
      </c>
      <c r="AQ16" t="s">
        <v>780</v>
      </c>
      <c r="AR16" t="s">
        <v>780</v>
      </c>
      <c r="AS16" t="s">
        <v>780</v>
      </c>
      <c r="AT16" t="s">
        <v>780</v>
      </c>
      <c r="AU16" t="s">
        <v>780</v>
      </c>
      <c r="AV16" t="s">
        <v>780</v>
      </c>
      <c r="AW16" t="s">
        <v>780</v>
      </c>
      <c r="AX16" t="s">
        <v>780</v>
      </c>
      <c r="AY16" t="s">
        <v>780</v>
      </c>
      <c r="AZ16" t="s">
        <v>780</v>
      </c>
      <c r="BA16" t="s">
        <v>780</v>
      </c>
      <c r="BB16" t="s">
        <v>780</v>
      </c>
      <c r="BC16" t="s">
        <v>780</v>
      </c>
      <c r="BD16" t="s">
        <v>780</v>
      </c>
      <c r="BE16" t="s">
        <v>780</v>
      </c>
      <c r="BF16" t="s">
        <v>780</v>
      </c>
      <c r="BG16" t="s">
        <v>780</v>
      </c>
      <c r="BH16" t="s">
        <v>780</v>
      </c>
      <c r="BI16" t="s">
        <v>780</v>
      </c>
      <c r="BJ16" t="s">
        <v>780</v>
      </c>
      <c r="BK16" t="s">
        <v>780</v>
      </c>
      <c r="BL16" t="s">
        <v>780</v>
      </c>
      <c r="BM16" t="s">
        <v>780</v>
      </c>
      <c r="BN16" t="s">
        <v>780</v>
      </c>
      <c r="BO16" t="s">
        <v>780</v>
      </c>
      <c r="BP16" t="s">
        <v>780</v>
      </c>
      <c r="BQ16" t="s">
        <v>780</v>
      </c>
      <c r="BR16" t="s">
        <v>780</v>
      </c>
      <c r="BS16" t="s">
        <v>780</v>
      </c>
      <c r="BT16" t="s">
        <v>780</v>
      </c>
      <c r="BU16" t="s">
        <v>780</v>
      </c>
      <c r="BV16" t="s">
        <v>780</v>
      </c>
      <c r="BW16" t="s">
        <v>780</v>
      </c>
    </row>
    <row r="17" spans="1:75">
      <c r="A17" s="88"/>
      <c r="B17" s="49"/>
      <c r="C17" s="49"/>
      <c r="D17" s="89" t="s">
        <v>685</v>
      </c>
      <c r="E17" t="s">
        <v>685</v>
      </c>
      <c r="F17" t="s">
        <v>685</v>
      </c>
      <c r="G17" t="s">
        <v>685</v>
      </c>
      <c r="H17" t="s">
        <v>685</v>
      </c>
      <c r="I17" t="s">
        <v>685</v>
      </c>
      <c r="J17" t="s">
        <v>685</v>
      </c>
      <c r="K17" t="s">
        <v>685</v>
      </c>
      <c r="L17" t="e">
        <v>#N/A</v>
      </c>
      <c r="M17" t="s">
        <v>685</v>
      </c>
      <c r="N17" t="s">
        <v>685</v>
      </c>
      <c r="O17" t="s">
        <v>685</v>
      </c>
      <c r="P17" t="s">
        <v>685</v>
      </c>
      <c r="Q17" t="s">
        <v>685</v>
      </c>
      <c r="R17" t="s">
        <v>685</v>
      </c>
      <c r="S17" t="s">
        <v>685</v>
      </c>
      <c r="T17" t="s">
        <v>685</v>
      </c>
      <c r="U17" t="s">
        <v>685</v>
      </c>
      <c r="V17" t="s">
        <v>685</v>
      </c>
      <c r="W17" t="s">
        <v>685</v>
      </c>
      <c r="X17" t="s">
        <v>685</v>
      </c>
      <c r="Y17" t="s">
        <v>685</v>
      </c>
      <c r="Z17" t="s">
        <v>685</v>
      </c>
      <c r="AA17" t="s">
        <v>685</v>
      </c>
      <c r="AB17" t="s">
        <v>685</v>
      </c>
      <c r="AC17" t="s">
        <v>685</v>
      </c>
      <c r="AD17" t="s">
        <v>685</v>
      </c>
      <c r="AE17" t="s">
        <v>685</v>
      </c>
      <c r="AF17" t="s">
        <v>685</v>
      </c>
      <c r="AG17" t="s">
        <v>685</v>
      </c>
      <c r="AH17" t="s">
        <v>685</v>
      </c>
      <c r="AI17" t="s">
        <v>685</v>
      </c>
      <c r="AJ17" t="s">
        <v>685</v>
      </c>
      <c r="AK17" t="s">
        <v>685</v>
      </c>
      <c r="AL17" t="s">
        <v>685</v>
      </c>
      <c r="AM17" t="s">
        <v>685</v>
      </c>
      <c r="AN17" t="s">
        <v>685</v>
      </c>
      <c r="AO17" t="s">
        <v>685</v>
      </c>
      <c r="AP17" t="s">
        <v>685</v>
      </c>
      <c r="AQ17" t="s">
        <v>685</v>
      </c>
      <c r="AR17" t="s">
        <v>685</v>
      </c>
      <c r="AS17" t="s">
        <v>685</v>
      </c>
      <c r="AT17" t="s">
        <v>685</v>
      </c>
      <c r="AU17" t="s">
        <v>685</v>
      </c>
      <c r="AV17" t="s">
        <v>685</v>
      </c>
      <c r="AW17" t="s">
        <v>685</v>
      </c>
      <c r="AX17" t="s">
        <v>685</v>
      </c>
      <c r="AY17" t="s">
        <v>685</v>
      </c>
      <c r="AZ17" t="s">
        <v>685</v>
      </c>
      <c r="BA17" t="s">
        <v>685</v>
      </c>
      <c r="BB17" t="s">
        <v>685</v>
      </c>
      <c r="BC17" t="s">
        <v>685</v>
      </c>
      <c r="BD17" t="s">
        <v>685</v>
      </c>
      <c r="BE17" t="s">
        <v>685</v>
      </c>
      <c r="BF17" t="e">
        <v>#N/A</v>
      </c>
      <c r="BG17" t="s">
        <v>685</v>
      </c>
      <c r="BH17" t="s">
        <v>685</v>
      </c>
      <c r="BI17" t="s">
        <v>685</v>
      </c>
      <c r="BJ17" t="s">
        <v>685</v>
      </c>
      <c r="BK17" t="s">
        <v>685</v>
      </c>
      <c r="BL17" t="s">
        <v>685</v>
      </c>
      <c r="BM17" t="s">
        <v>685</v>
      </c>
      <c r="BN17" t="s">
        <v>685</v>
      </c>
      <c r="BO17" t="s">
        <v>685</v>
      </c>
      <c r="BP17" t="s">
        <v>685</v>
      </c>
      <c r="BQ17" t="s">
        <v>685</v>
      </c>
      <c r="BR17" t="s">
        <v>685</v>
      </c>
      <c r="BS17" t="s">
        <v>685</v>
      </c>
      <c r="BT17" t="s">
        <v>685</v>
      </c>
      <c r="BU17" t="s">
        <v>685</v>
      </c>
      <c r="BV17" t="s">
        <v>685</v>
      </c>
      <c r="BW17" t="s">
        <v>685</v>
      </c>
    </row>
    <row r="18" spans="1:75">
      <c r="A18" s="88"/>
      <c r="B18" s="49"/>
      <c r="C18" s="49"/>
      <c r="D18" s="89" t="s">
        <v>699</v>
      </c>
      <c r="E18" t="s">
        <v>699</v>
      </c>
      <c r="F18" t="s">
        <v>699</v>
      </c>
      <c r="G18" t="s">
        <v>699</v>
      </c>
      <c r="H18" t="s">
        <v>699</v>
      </c>
      <c r="I18" t="s">
        <v>699</v>
      </c>
      <c r="J18" t="s">
        <v>699</v>
      </c>
      <c r="K18" t="s">
        <v>699</v>
      </c>
      <c r="L18" t="e">
        <v>#N/A</v>
      </c>
      <c r="M18" t="s">
        <v>699</v>
      </c>
      <c r="N18" t="s">
        <v>699</v>
      </c>
      <c r="O18" t="s">
        <v>699</v>
      </c>
      <c r="P18" t="s">
        <v>699</v>
      </c>
      <c r="Q18" t="s">
        <v>699</v>
      </c>
      <c r="R18" t="s">
        <v>699</v>
      </c>
      <c r="S18" t="s">
        <v>699</v>
      </c>
      <c r="T18" t="s">
        <v>699</v>
      </c>
      <c r="U18" t="s">
        <v>699</v>
      </c>
      <c r="V18" t="s">
        <v>699</v>
      </c>
      <c r="W18" t="s">
        <v>699</v>
      </c>
      <c r="X18" t="s">
        <v>699</v>
      </c>
      <c r="Y18" t="s">
        <v>699</v>
      </c>
      <c r="Z18" t="s">
        <v>699</v>
      </c>
      <c r="AA18" t="s">
        <v>699</v>
      </c>
      <c r="AB18" t="s">
        <v>699</v>
      </c>
      <c r="AC18" t="s">
        <v>699</v>
      </c>
      <c r="AD18" t="s">
        <v>699</v>
      </c>
      <c r="AE18" t="s">
        <v>699</v>
      </c>
      <c r="AF18" t="s">
        <v>699</v>
      </c>
      <c r="AG18" t="s">
        <v>699</v>
      </c>
      <c r="AH18" t="s">
        <v>699</v>
      </c>
      <c r="AI18" t="s">
        <v>699</v>
      </c>
      <c r="AJ18" t="s">
        <v>699</v>
      </c>
      <c r="AK18" t="s">
        <v>699</v>
      </c>
      <c r="AL18" t="s">
        <v>699</v>
      </c>
      <c r="AM18" t="s">
        <v>699</v>
      </c>
      <c r="AN18" t="s">
        <v>699</v>
      </c>
      <c r="AO18" t="s">
        <v>699</v>
      </c>
      <c r="AP18" t="s">
        <v>699</v>
      </c>
      <c r="AQ18" t="s">
        <v>699</v>
      </c>
      <c r="AR18" t="s">
        <v>699</v>
      </c>
      <c r="AS18" t="s">
        <v>699</v>
      </c>
      <c r="AT18" t="s">
        <v>699</v>
      </c>
      <c r="AU18" t="s">
        <v>699</v>
      </c>
      <c r="AV18" t="s">
        <v>699</v>
      </c>
      <c r="AW18" t="s">
        <v>699</v>
      </c>
      <c r="AX18" t="s">
        <v>699</v>
      </c>
      <c r="AY18" t="s">
        <v>699</v>
      </c>
      <c r="AZ18" t="s">
        <v>699</v>
      </c>
      <c r="BA18" t="s">
        <v>699</v>
      </c>
      <c r="BB18" t="s">
        <v>699</v>
      </c>
      <c r="BC18" t="s">
        <v>699</v>
      </c>
      <c r="BD18" t="s">
        <v>699</v>
      </c>
      <c r="BE18" t="s">
        <v>699</v>
      </c>
      <c r="BF18" t="s">
        <v>699</v>
      </c>
      <c r="BG18" t="s">
        <v>699</v>
      </c>
      <c r="BH18" t="s">
        <v>699</v>
      </c>
      <c r="BI18" t="s">
        <v>699</v>
      </c>
      <c r="BJ18" t="s">
        <v>699</v>
      </c>
      <c r="BK18" t="s">
        <v>699</v>
      </c>
      <c r="BL18" t="s">
        <v>699</v>
      </c>
      <c r="BM18" t="s">
        <v>699</v>
      </c>
      <c r="BN18" t="s">
        <v>699</v>
      </c>
      <c r="BO18" t="s">
        <v>699</v>
      </c>
      <c r="BP18" t="s">
        <v>699</v>
      </c>
      <c r="BQ18" t="s">
        <v>699</v>
      </c>
      <c r="BR18" t="s">
        <v>699</v>
      </c>
      <c r="BS18" t="s">
        <v>699</v>
      </c>
      <c r="BT18" t="s">
        <v>699</v>
      </c>
      <c r="BU18" t="s">
        <v>699</v>
      </c>
      <c r="BV18" t="s">
        <v>699</v>
      </c>
      <c r="BW18" t="s">
        <v>699</v>
      </c>
    </row>
    <row r="19" spans="1:75">
      <c r="A19" s="88"/>
      <c r="B19" s="49"/>
      <c r="C19" s="49"/>
      <c r="D19" s="89" t="s">
        <v>719</v>
      </c>
      <c r="E19" t="s">
        <v>719</v>
      </c>
      <c r="F19" t="s">
        <v>719</v>
      </c>
      <c r="G19" t="s">
        <v>719</v>
      </c>
      <c r="H19" t="s">
        <v>719</v>
      </c>
      <c r="I19" t="s">
        <v>719</v>
      </c>
      <c r="J19" t="s">
        <v>719</v>
      </c>
      <c r="K19" t="s">
        <v>719</v>
      </c>
      <c r="L19" t="s">
        <v>719</v>
      </c>
      <c r="M19" t="s">
        <v>719</v>
      </c>
      <c r="N19" t="s">
        <v>719</v>
      </c>
      <c r="O19" t="s">
        <v>719</v>
      </c>
      <c r="P19" t="s">
        <v>719</v>
      </c>
      <c r="Q19" t="s">
        <v>719</v>
      </c>
      <c r="R19" t="s">
        <v>719</v>
      </c>
      <c r="S19" t="s">
        <v>719</v>
      </c>
      <c r="T19" t="s">
        <v>719</v>
      </c>
      <c r="U19" t="s">
        <v>719</v>
      </c>
      <c r="V19" t="s">
        <v>719</v>
      </c>
      <c r="W19" t="s">
        <v>719</v>
      </c>
      <c r="X19" t="s">
        <v>719</v>
      </c>
      <c r="Y19" t="s">
        <v>719</v>
      </c>
      <c r="Z19" t="s">
        <v>719</v>
      </c>
      <c r="AA19" t="s">
        <v>719</v>
      </c>
      <c r="AB19" t="s">
        <v>719</v>
      </c>
      <c r="AC19" t="s">
        <v>719</v>
      </c>
      <c r="AD19" t="s">
        <v>719</v>
      </c>
      <c r="AE19" t="s">
        <v>719</v>
      </c>
      <c r="AF19" t="s">
        <v>719</v>
      </c>
      <c r="AG19" t="s">
        <v>719</v>
      </c>
      <c r="AH19" t="s">
        <v>719</v>
      </c>
      <c r="AI19" t="s">
        <v>719</v>
      </c>
      <c r="AJ19" t="s">
        <v>719</v>
      </c>
      <c r="AK19" t="s">
        <v>719</v>
      </c>
      <c r="AL19" t="s">
        <v>719</v>
      </c>
      <c r="AM19" t="s">
        <v>719</v>
      </c>
      <c r="AN19" t="s">
        <v>719</v>
      </c>
      <c r="AO19" t="s">
        <v>719</v>
      </c>
      <c r="AP19" t="s">
        <v>719</v>
      </c>
      <c r="AQ19" t="s">
        <v>719</v>
      </c>
      <c r="AR19" t="s">
        <v>719</v>
      </c>
      <c r="AS19" t="s">
        <v>719</v>
      </c>
      <c r="AT19" t="s">
        <v>719</v>
      </c>
      <c r="AU19" t="s">
        <v>719</v>
      </c>
      <c r="AV19" t="s">
        <v>719</v>
      </c>
      <c r="AW19" t="s">
        <v>719</v>
      </c>
      <c r="AX19" t="s">
        <v>719</v>
      </c>
      <c r="AY19" t="s">
        <v>719</v>
      </c>
      <c r="AZ19" t="s">
        <v>719</v>
      </c>
      <c r="BA19" t="s">
        <v>719</v>
      </c>
      <c r="BB19" t="s">
        <v>719</v>
      </c>
      <c r="BC19" t="s">
        <v>719</v>
      </c>
      <c r="BD19" t="s">
        <v>719</v>
      </c>
      <c r="BE19" t="s">
        <v>719</v>
      </c>
      <c r="BF19" t="s">
        <v>719</v>
      </c>
      <c r="BG19" t="s">
        <v>719</v>
      </c>
      <c r="BH19" t="s">
        <v>719</v>
      </c>
      <c r="BI19" t="s">
        <v>719</v>
      </c>
      <c r="BJ19" t="s">
        <v>719</v>
      </c>
      <c r="BK19" t="s">
        <v>719</v>
      </c>
      <c r="BL19" t="s">
        <v>719</v>
      </c>
      <c r="BM19" t="s">
        <v>719</v>
      </c>
      <c r="BN19" t="s">
        <v>719</v>
      </c>
      <c r="BO19" t="s">
        <v>719</v>
      </c>
      <c r="BP19" t="s">
        <v>719</v>
      </c>
      <c r="BQ19" t="s">
        <v>719</v>
      </c>
      <c r="BR19" t="s">
        <v>719</v>
      </c>
      <c r="BS19" t="s">
        <v>719</v>
      </c>
      <c r="BT19" t="s">
        <v>719</v>
      </c>
      <c r="BU19" t="s">
        <v>719</v>
      </c>
      <c r="BV19" t="s">
        <v>719</v>
      </c>
      <c r="BW19" t="s">
        <v>719</v>
      </c>
    </row>
    <row r="20" spans="1:75">
      <c r="A20" s="88"/>
      <c r="B20" s="49"/>
      <c r="C20" s="49"/>
      <c r="D20" s="89" t="s">
        <v>638</v>
      </c>
      <c r="E20" t="s">
        <v>638</v>
      </c>
      <c r="F20" t="s">
        <v>638</v>
      </c>
      <c r="G20" t="s">
        <v>638</v>
      </c>
      <c r="H20" t="s">
        <v>638</v>
      </c>
      <c r="I20" t="s">
        <v>638</v>
      </c>
      <c r="J20" t="s">
        <v>638</v>
      </c>
      <c r="K20" t="s">
        <v>638</v>
      </c>
      <c r="L20" t="s">
        <v>638</v>
      </c>
      <c r="M20" t="s">
        <v>638</v>
      </c>
      <c r="N20" t="s">
        <v>638</v>
      </c>
      <c r="O20" t="s">
        <v>638</v>
      </c>
      <c r="P20" t="s">
        <v>638</v>
      </c>
      <c r="Q20" t="s">
        <v>638</v>
      </c>
      <c r="R20" t="s">
        <v>638</v>
      </c>
      <c r="S20" t="s">
        <v>638</v>
      </c>
      <c r="T20" t="s">
        <v>638</v>
      </c>
      <c r="U20" t="s">
        <v>638</v>
      </c>
      <c r="V20" t="s">
        <v>638</v>
      </c>
      <c r="W20" t="s">
        <v>638</v>
      </c>
      <c r="X20" t="s">
        <v>638</v>
      </c>
      <c r="Y20" t="s">
        <v>638</v>
      </c>
      <c r="Z20" t="s">
        <v>638</v>
      </c>
      <c r="AA20" t="s">
        <v>638</v>
      </c>
      <c r="AB20" t="s">
        <v>638</v>
      </c>
      <c r="AC20" t="s">
        <v>638</v>
      </c>
      <c r="AD20" t="s">
        <v>638</v>
      </c>
      <c r="AE20" t="s">
        <v>638</v>
      </c>
      <c r="AF20" t="s">
        <v>638</v>
      </c>
      <c r="AG20" t="s">
        <v>638</v>
      </c>
      <c r="AH20" t="s">
        <v>638</v>
      </c>
      <c r="AI20" t="s">
        <v>638</v>
      </c>
      <c r="AJ20" t="s">
        <v>638</v>
      </c>
      <c r="AK20" t="s">
        <v>638</v>
      </c>
      <c r="AL20" t="s">
        <v>638</v>
      </c>
      <c r="AM20" t="s">
        <v>638</v>
      </c>
      <c r="AN20" t="s">
        <v>638</v>
      </c>
      <c r="AO20" t="s">
        <v>638</v>
      </c>
      <c r="AP20" t="s">
        <v>638</v>
      </c>
      <c r="AQ20" t="s">
        <v>638</v>
      </c>
      <c r="AR20" t="s">
        <v>638</v>
      </c>
      <c r="AS20" t="s">
        <v>638</v>
      </c>
      <c r="AT20" t="s">
        <v>638</v>
      </c>
      <c r="AU20" t="s">
        <v>638</v>
      </c>
      <c r="AV20" t="s">
        <v>638</v>
      </c>
      <c r="AW20" t="s">
        <v>638</v>
      </c>
      <c r="AX20" t="s">
        <v>638</v>
      </c>
      <c r="AY20" t="s">
        <v>638</v>
      </c>
      <c r="AZ20" t="s">
        <v>638</v>
      </c>
      <c r="BA20" t="s">
        <v>638</v>
      </c>
      <c r="BB20" t="s">
        <v>638</v>
      </c>
      <c r="BC20" t="s">
        <v>638</v>
      </c>
      <c r="BD20" t="s">
        <v>638</v>
      </c>
      <c r="BE20" t="s">
        <v>638</v>
      </c>
      <c r="BF20" t="s">
        <v>638</v>
      </c>
      <c r="BG20" t="s">
        <v>638</v>
      </c>
      <c r="BH20" t="s">
        <v>638</v>
      </c>
      <c r="BI20" t="s">
        <v>638</v>
      </c>
      <c r="BJ20" t="s">
        <v>638</v>
      </c>
      <c r="BK20" t="s">
        <v>638</v>
      </c>
      <c r="BL20" t="s">
        <v>638</v>
      </c>
      <c r="BM20" t="s">
        <v>638</v>
      </c>
      <c r="BN20" t="s">
        <v>638</v>
      </c>
      <c r="BO20" t="s">
        <v>638</v>
      </c>
      <c r="BP20" t="s">
        <v>638</v>
      </c>
      <c r="BQ20" t="s">
        <v>638</v>
      </c>
      <c r="BR20" t="s">
        <v>638</v>
      </c>
      <c r="BS20" t="s">
        <v>638</v>
      </c>
      <c r="BT20" t="s">
        <v>638</v>
      </c>
      <c r="BU20" t="s">
        <v>638</v>
      </c>
      <c r="BV20" t="s">
        <v>638</v>
      </c>
      <c r="BW20" t="s">
        <v>638</v>
      </c>
    </row>
    <row r="21" spans="1:75">
      <c r="A21" s="88"/>
      <c r="B21" s="49"/>
      <c r="C21" s="49"/>
      <c r="D21" s="89" t="s">
        <v>734</v>
      </c>
      <c r="E21" t="s">
        <v>734</v>
      </c>
      <c r="F21" t="s">
        <v>734</v>
      </c>
      <c r="G21" t="s">
        <v>734</v>
      </c>
      <c r="H21" t="s">
        <v>734</v>
      </c>
      <c r="I21" t="s">
        <v>734</v>
      </c>
      <c r="J21" t="s">
        <v>734</v>
      </c>
      <c r="K21" t="s">
        <v>734</v>
      </c>
      <c r="L21" t="s">
        <v>734</v>
      </c>
      <c r="M21" t="s">
        <v>734</v>
      </c>
      <c r="N21" t="s">
        <v>734</v>
      </c>
      <c r="O21" t="s">
        <v>734</v>
      </c>
      <c r="P21" t="s">
        <v>734</v>
      </c>
      <c r="Q21" t="s">
        <v>734</v>
      </c>
      <c r="R21" t="s">
        <v>734</v>
      </c>
      <c r="S21" t="s">
        <v>734</v>
      </c>
      <c r="T21" t="s">
        <v>734</v>
      </c>
      <c r="U21" t="s">
        <v>734</v>
      </c>
      <c r="V21" t="s">
        <v>734</v>
      </c>
      <c r="W21" t="s">
        <v>734</v>
      </c>
      <c r="X21" t="s">
        <v>734</v>
      </c>
      <c r="Y21" t="s">
        <v>734</v>
      </c>
      <c r="Z21" t="s">
        <v>734</v>
      </c>
      <c r="AA21" t="s">
        <v>734</v>
      </c>
      <c r="AB21" t="s">
        <v>734</v>
      </c>
      <c r="AC21" t="s">
        <v>734</v>
      </c>
      <c r="AD21" t="s">
        <v>734</v>
      </c>
      <c r="AE21" t="s">
        <v>734</v>
      </c>
      <c r="AF21" t="s">
        <v>734</v>
      </c>
      <c r="AG21" t="s">
        <v>734</v>
      </c>
      <c r="AH21" t="s">
        <v>734</v>
      </c>
      <c r="AI21" t="s">
        <v>734</v>
      </c>
      <c r="AJ21" t="s">
        <v>734</v>
      </c>
      <c r="AK21" t="s">
        <v>734</v>
      </c>
      <c r="AL21" t="s">
        <v>734</v>
      </c>
      <c r="AM21" t="s">
        <v>734</v>
      </c>
      <c r="AN21" t="s">
        <v>734</v>
      </c>
      <c r="AO21" t="s">
        <v>734</v>
      </c>
      <c r="AP21" t="s">
        <v>734</v>
      </c>
      <c r="AQ21" t="s">
        <v>734</v>
      </c>
      <c r="AR21" t="s">
        <v>734</v>
      </c>
      <c r="AS21" t="s">
        <v>734</v>
      </c>
      <c r="AT21" t="s">
        <v>734</v>
      </c>
      <c r="AU21" t="s">
        <v>734</v>
      </c>
      <c r="AV21" t="s">
        <v>734</v>
      </c>
      <c r="AW21" t="s">
        <v>734</v>
      </c>
      <c r="AX21" t="s">
        <v>734</v>
      </c>
      <c r="AY21" t="s">
        <v>734</v>
      </c>
      <c r="AZ21" t="s">
        <v>734</v>
      </c>
      <c r="BA21" t="s">
        <v>734</v>
      </c>
      <c r="BB21" t="s">
        <v>734</v>
      </c>
      <c r="BC21" t="s">
        <v>734</v>
      </c>
      <c r="BD21" t="s">
        <v>734</v>
      </c>
      <c r="BE21" t="s">
        <v>734</v>
      </c>
      <c r="BF21" t="s">
        <v>734</v>
      </c>
      <c r="BG21" t="s">
        <v>734</v>
      </c>
      <c r="BH21" t="s">
        <v>734</v>
      </c>
      <c r="BI21" t="s">
        <v>734</v>
      </c>
      <c r="BJ21" t="s">
        <v>734</v>
      </c>
      <c r="BK21" t="s">
        <v>734</v>
      </c>
      <c r="BL21" t="s">
        <v>734</v>
      </c>
      <c r="BM21" t="s">
        <v>734</v>
      </c>
      <c r="BN21" t="s">
        <v>734</v>
      </c>
      <c r="BO21" t="s">
        <v>734</v>
      </c>
      <c r="BP21" t="s">
        <v>734</v>
      </c>
      <c r="BQ21" t="s">
        <v>734</v>
      </c>
      <c r="BR21" t="s">
        <v>734</v>
      </c>
      <c r="BS21" t="s">
        <v>734</v>
      </c>
      <c r="BT21" t="s">
        <v>734</v>
      </c>
      <c r="BU21" t="s">
        <v>734</v>
      </c>
      <c r="BV21" t="s">
        <v>734</v>
      </c>
      <c r="BW21" t="s">
        <v>734</v>
      </c>
    </row>
    <row r="22" spans="1:75">
      <c r="A22" s="88"/>
      <c r="B22" s="49"/>
      <c r="C22" s="49"/>
      <c r="D22" s="89" t="s">
        <v>804</v>
      </c>
      <c r="E22" t="s">
        <v>804</v>
      </c>
      <c r="F22" t="s">
        <v>804</v>
      </c>
      <c r="G22" t="s">
        <v>804</v>
      </c>
      <c r="H22" t="s">
        <v>804</v>
      </c>
      <c r="I22" t="s">
        <v>804</v>
      </c>
      <c r="J22" t="e">
        <v>#N/A</v>
      </c>
      <c r="K22" t="s">
        <v>804</v>
      </c>
      <c r="L22" t="s">
        <v>804</v>
      </c>
      <c r="M22" t="s">
        <v>804</v>
      </c>
      <c r="N22" t="s">
        <v>804</v>
      </c>
      <c r="O22" t="s">
        <v>804</v>
      </c>
      <c r="P22" t="s">
        <v>804</v>
      </c>
      <c r="Q22" t="s">
        <v>804</v>
      </c>
      <c r="R22" t="s">
        <v>804</v>
      </c>
      <c r="S22" t="s">
        <v>804</v>
      </c>
      <c r="T22" t="s">
        <v>804</v>
      </c>
      <c r="U22" t="s">
        <v>804</v>
      </c>
      <c r="V22" t="s">
        <v>804</v>
      </c>
      <c r="W22" t="s">
        <v>804</v>
      </c>
      <c r="X22" t="s">
        <v>804</v>
      </c>
      <c r="Y22" t="s">
        <v>804</v>
      </c>
      <c r="Z22" t="s">
        <v>804</v>
      </c>
      <c r="AA22" t="s">
        <v>804</v>
      </c>
      <c r="AB22" t="s">
        <v>804</v>
      </c>
      <c r="AC22" t="s">
        <v>804</v>
      </c>
      <c r="AD22" t="s">
        <v>804</v>
      </c>
      <c r="AE22" t="s">
        <v>804</v>
      </c>
      <c r="AF22" t="s">
        <v>804</v>
      </c>
      <c r="AG22" t="s">
        <v>804</v>
      </c>
      <c r="AH22" t="s">
        <v>804</v>
      </c>
      <c r="AI22" t="s">
        <v>804</v>
      </c>
      <c r="AJ22" t="s">
        <v>804</v>
      </c>
      <c r="AK22" t="s">
        <v>804</v>
      </c>
      <c r="AL22" t="s">
        <v>804</v>
      </c>
      <c r="AM22" t="s">
        <v>804</v>
      </c>
      <c r="AN22" t="s">
        <v>804</v>
      </c>
      <c r="AO22" t="s">
        <v>804</v>
      </c>
      <c r="AP22" t="s">
        <v>804</v>
      </c>
      <c r="AQ22" t="s">
        <v>804</v>
      </c>
      <c r="AR22" t="s">
        <v>804</v>
      </c>
      <c r="AS22" t="s">
        <v>804</v>
      </c>
      <c r="AT22" t="s">
        <v>804</v>
      </c>
      <c r="AU22" t="s">
        <v>804</v>
      </c>
      <c r="AV22" t="s">
        <v>804</v>
      </c>
      <c r="AW22" t="s">
        <v>804</v>
      </c>
      <c r="AX22" t="s">
        <v>804</v>
      </c>
      <c r="AY22" t="s">
        <v>804</v>
      </c>
      <c r="AZ22" t="s">
        <v>804</v>
      </c>
      <c r="BA22" t="s">
        <v>804</v>
      </c>
      <c r="BB22" t="s">
        <v>804</v>
      </c>
      <c r="BC22" t="s">
        <v>804</v>
      </c>
      <c r="BD22" t="s">
        <v>804</v>
      </c>
      <c r="BE22" t="s">
        <v>804</v>
      </c>
      <c r="BF22" t="s">
        <v>804</v>
      </c>
      <c r="BG22" t="s">
        <v>804</v>
      </c>
      <c r="BH22" t="s">
        <v>804</v>
      </c>
      <c r="BI22" t="s">
        <v>804</v>
      </c>
      <c r="BJ22" t="s">
        <v>804</v>
      </c>
      <c r="BK22" t="s">
        <v>804</v>
      </c>
      <c r="BL22" t="s">
        <v>804</v>
      </c>
      <c r="BM22" t="s">
        <v>804</v>
      </c>
      <c r="BN22" t="s">
        <v>804</v>
      </c>
      <c r="BO22" t="s">
        <v>804</v>
      </c>
      <c r="BP22" t="s">
        <v>804</v>
      </c>
      <c r="BQ22" t="s">
        <v>804</v>
      </c>
      <c r="BR22" t="s">
        <v>804</v>
      </c>
      <c r="BS22" t="s">
        <v>804</v>
      </c>
      <c r="BT22" t="s">
        <v>804</v>
      </c>
      <c r="BU22" t="s">
        <v>804</v>
      </c>
      <c r="BV22" t="s">
        <v>804</v>
      </c>
      <c r="BW22" t="s">
        <v>804</v>
      </c>
    </row>
    <row r="23" spans="1:75">
      <c r="A23" s="88"/>
      <c r="B23" s="49"/>
      <c r="C23" s="49"/>
      <c r="D23" s="89" t="s">
        <v>726</v>
      </c>
      <c r="E23" t="s">
        <v>726</v>
      </c>
      <c r="F23" t="s">
        <v>726</v>
      </c>
      <c r="G23" t="s">
        <v>726</v>
      </c>
      <c r="H23" t="s">
        <v>726</v>
      </c>
      <c r="I23" t="s">
        <v>726</v>
      </c>
      <c r="J23" t="s">
        <v>726</v>
      </c>
      <c r="K23" t="s">
        <v>726</v>
      </c>
      <c r="L23" t="s">
        <v>726</v>
      </c>
      <c r="M23" t="s">
        <v>726</v>
      </c>
      <c r="N23" t="s">
        <v>726</v>
      </c>
      <c r="O23" t="s">
        <v>726</v>
      </c>
      <c r="P23" t="s">
        <v>726</v>
      </c>
      <c r="Q23" t="s">
        <v>726</v>
      </c>
      <c r="R23" t="s">
        <v>726</v>
      </c>
      <c r="S23" t="s">
        <v>726</v>
      </c>
      <c r="T23" t="s">
        <v>726</v>
      </c>
      <c r="U23" t="s">
        <v>726</v>
      </c>
      <c r="V23" t="s">
        <v>726</v>
      </c>
      <c r="W23" t="s">
        <v>726</v>
      </c>
      <c r="X23" t="s">
        <v>726</v>
      </c>
      <c r="Y23" t="s">
        <v>726</v>
      </c>
      <c r="Z23" t="s">
        <v>726</v>
      </c>
      <c r="AA23" t="s">
        <v>726</v>
      </c>
      <c r="AB23" t="s">
        <v>726</v>
      </c>
      <c r="AC23" t="s">
        <v>726</v>
      </c>
      <c r="AD23" t="s">
        <v>726</v>
      </c>
      <c r="AE23" t="s">
        <v>726</v>
      </c>
      <c r="AF23" t="s">
        <v>726</v>
      </c>
      <c r="AG23" t="s">
        <v>726</v>
      </c>
      <c r="AH23" t="s">
        <v>726</v>
      </c>
      <c r="AI23" t="s">
        <v>726</v>
      </c>
      <c r="AJ23" t="s">
        <v>726</v>
      </c>
      <c r="AK23" t="s">
        <v>726</v>
      </c>
      <c r="AL23" t="s">
        <v>726</v>
      </c>
      <c r="AM23" t="s">
        <v>726</v>
      </c>
      <c r="AN23" t="s">
        <v>726</v>
      </c>
      <c r="AO23" t="s">
        <v>726</v>
      </c>
      <c r="AP23" t="s">
        <v>726</v>
      </c>
      <c r="AQ23" t="s">
        <v>726</v>
      </c>
      <c r="AR23" t="s">
        <v>726</v>
      </c>
      <c r="AS23" t="s">
        <v>726</v>
      </c>
      <c r="AT23" t="s">
        <v>726</v>
      </c>
      <c r="AU23" t="s">
        <v>726</v>
      </c>
      <c r="AV23" t="s">
        <v>726</v>
      </c>
      <c r="AW23" t="s">
        <v>726</v>
      </c>
      <c r="AX23" t="s">
        <v>726</v>
      </c>
      <c r="AY23" t="s">
        <v>726</v>
      </c>
      <c r="AZ23" t="s">
        <v>726</v>
      </c>
      <c r="BA23" t="s">
        <v>726</v>
      </c>
      <c r="BB23" t="s">
        <v>726</v>
      </c>
      <c r="BC23" t="s">
        <v>726</v>
      </c>
      <c r="BD23" t="s">
        <v>726</v>
      </c>
      <c r="BE23" t="s">
        <v>726</v>
      </c>
      <c r="BF23" t="s">
        <v>726</v>
      </c>
      <c r="BG23" t="s">
        <v>726</v>
      </c>
      <c r="BH23" t="s">
        <v>726</v>
      </c>
      <c r="BI23" t="s">
        <v>726</v>
      </c>
      <c r="BJ23" t="s">
        <v>726</v>
      </c>
      <c r="BK23" t="s">
        <v>726</v>
      </c>
      <c r="BL23" t="s">
        <v>726</v>
      </c>
      <c r="BM23" t="s">
        <v>726</v>
      </c>
      <c r="BN23" t="s">
        <v>726</v>
      </c>
      <c r="BO23" t="s">
        <v>726</v>
      </c>
      <c r="BP23" t="s">
        <v>726</v>
      </c>
      <c r="BQ23" t="s">
        <v>726</v>
      </c>
      <c r="BR23" t="s">
        <v>726</v>
      </c>
      <c r="BS23" t="s">
        <v>726</v>
      </c>
      <c r="BT23" t="s">
        <v>726</v>
      </c>
      <c r="BU23" t="s">
        <v>726</v>
      </c>
      <c r="BV23" t="s">
        <v>726</v>
      </c>
      <c r="BW23" t="s">
        <v>726</v>
      </c>
    </row>
    <row r="24" spans="1:75">
      <c r="A24" s="88"/>
      <c r="B24" s="49"/>
      <c r="C24" s="49"/>
      <c r="D24" s="89" t="s">
        <v>619</v>
      </c>
      <c r="E24" t="s">
        <v>619</v>
      </c>
      <c r="F24" t="s">
        <v>619</v>
      </c>
      <c r="G24" t="s">
        <v>619</v>
      </c>
      <c r="H24" t="s">
        <v>619</v>
      </c>
      <c r="I24" t="s">
        <v>619</v>
      </c>
      <c r="J24" t="s">
        <v>619</v>
      </c>
      <c r="K24" t="s">
        <v>619</v>
      </c>
      <c r="L24" t="e">
        <v>#N/A</v>
      </c>
      <c r="M24" t="s">
        <v>619</v>
      </c>
      <c r="N24" t="s">
        <v>619</v>
      </c>
      <c r="O24" t="s">
        <v>619</v>
      </c>
      <c r="P24" t="s">
        <v>619</v>
      </c>
      <c r="Q24" t="s">
        <v>619</v>
      </c>
      <c r="R24" t="s">
        <v>619</v>
      </c>
      <c r="S24" t="s">
        <v>619</v>
      </c>
      <c r="T24" t="s">
        <v>619</v>
      </c>
      <c r="U24" t="s">
        <v>619</v>
      </c>
      <c r="V24" t="s">
        <v>619</v>
      </c>
      <c r="W24" t="s">
        <v>619</v>
      </c>
      <c r="X24" t="s">
        <v>619</v>
      </c>
      <c r="Y24" t="s">
        <v>619</v>
      </c>
      <c r="Z24" t="s">
        <v>619</v>
      </c>
      <c r="AA24" t="s">
        <v>619</v>
      </c>
      <c r="AB24" t="s">
        <v>619</v>
      </c>
      <c r="AC24" t="s">
        <v>619</v>
      </c>
      <c r="AD24" t="s">
        <v>619</v>
      </c>
      <c r="AE24" t="s">
        <v>619</v>
      </c>
      <c r="AF24" t="s">
        <v>619</v>
      </c>
      <c r="AG24" t="s">
        <v>619</v>
      </c>
      <c r="AH24" t="s">
        <v>619</v>
      </c>
      <c r="AI24" t="s">
        <v>619</v>
      </c>
      <c r="AJ24" t="s">
        <v>619</v>
      </c>
      <c r="AK24" t="s">
        <v>619</v>
      </c>
      <c r="AL24" t="s">
        <v>619</v>
      </c>
      <c r="AM24" t="s">
        <v>619</v>
      </c>
      <c r="AN24" t="s">
        <v>619</v>
      </c>
      <c r="AO24" t="s">
        <v>619</v>
      </c>
      <c r="AP24" t="s">
        <v>619</v>
      </c>
      <c r="AQ24" t="s">
        <v>619</v>
      </c>
      <c r="AR24" t="s">
        <v>619</v>
      </c>
      <c r="AS24" t="s">
        <v>619</v>
      </c>
      <c r="AT24" t="s">
        <v>619</v>
      </c>
      <c r="AU24" t="s">
        <v>619</v>
      </c>
      <c r="AV24" t="s">
        <v>619</v>
      </c>
      <c r="AW24" t="s">
        <v>619</v>
      </c>
      <c r="AX24" t="s">
        <v>619</v>
      </c>
      <c r="AY24" t="s">
        <v>619</v>
      </c>
      <c r="AZ24" t="s">
        <v>619</v>
      </c>
      <c r="BA24" t="s">
        <v>619</v>
      </c>
      <c r="BB24" t="s">
        <v>619</v>
      </c>
      <c r="BC24" t="s">
        <v>619</v>
      </c>
      <c r="BD24" t="s">
        <v>619</v>
      </c>
      <c r="BE24" t="s">
        <v>619</v>
      </c>
      <c r="BF24" t="s">
        <v>619</v>
      </c>
      <c r="BG24" t="s">
        <v>619</v>
      </c>
      <c r="BH24" t="s">
        <v>619</v>
      </c>
      <c r="BI24" t="s">
        <v>619</v>
      </c>
      <c r="BJ24" t="s">
        <v>619</v>
      </c>
      <c r="BK24" t="s">
        <v>619</v>
      </c>
      <c r="BL24" t="s">
        <v>619</v>
      </c>
      <c r="BM24" t="s">
        <v>619</v>
      </c>
      <c r="BN24" t="s">
        <v>619</v>
      </c>
      <c r="BO24" t="s">
        <v>619</v>
      </c>
      <c r="BP24" t="s">
        <v>619</v>
      </c>
      <c r="BQ24" t="s">
        <v>619</v>
      </c>
      <c r="BR24" t="s">
        <v>619</v>
      </c>
      <c r="BS24" t="s">
        <v>619</v>
      </c>
      <c r="BT24" t="s">
        <v>619</v>
      </c>
      <c r="BU24" t="s">
        <v>619</v>
      </c>
      <c r="BV24" t="s">
        <v>619</v>
      </c>
      <c r="BW24" t="s">
        <v>619</v>
      </c>
    </row>
    <row r="25" spans="1:75">
      <c r="A25" s="88"/>
      <c r="B25" s="49"/>
      <c r="C25" s="49"/>
      <c r="D25" s="89" t="s">
        <v>706</v>
      </c>
      <c r="E25" t="s">
        <v>706</v>
      </c>
      <c r="F25" t="s">
        <v>706</v>
      </c>
      <c r="G25" t="s">
        <v>706</v>
      </c>
      <c r="H25" t="s">
        <v>706</v>
      </c>
      <c r="I25" t="s">
        <v>706</v>
      </c>
      <c r="J25" t="s">
        <v>706</v>
      </c>
      <c r="K25" t="s">
        <v>706</v>
      </c>
      <c r="L25" t="s">
        <v>706</v>
      </c>
      <c r="M25" t="s">
        <v>706</v>
      </c>
      <c r="N25" t="s">
        <v>706</v>
      </c>
      <c r="O25" t="s">
        <v>706</v>
      </c>
      <c r="P25" t="s">
        <v>706</v>
      </c>
      <c r="Q25" t="s">
        <v>706</v>
      </c>
      <c r="R25" t="s">
        <v>706</v>
      </c>
      <c r="S25" t="s">
        <v>706</v>
      </c>
      <c r="T25" t="s">
        <v>706</v>
      </c>
      <c r="U25" t="s">
        <v>706</v>
      </c>
      <c r="V25" t="s">
        <v>706</v>
      </c>
      <c r="W25" t="s">
        <v>706</v>
      </c>
      <c r="X25" t="s">
        <v>706</v>
      </c>
      <c r="Y25" t="s">
        <v>706</v>
      </c>
      <c r="Z25" t="s">
        <v>706</v>
      </c>
      <c r="AA25" t="s">
        <v>706</v>
      </c>
      <c r="AB25" t="s">
        <v>706</v>
      </c>
      <c r="AC25" t="s">
        <v>706</v>
      </c>
      <c r="AD25" t="s">
        <v>706</v>
      </c>
      <c r="AE25" t="s">
        <v>706</v>
      </c>
      <c r="AF25" t="s">
        <v>706</v>
      </c>
      <c r="AG25" t="s">
        <v>706</v>
      </c>
      <c r="AH25" t="s">
        <v>706</v>
      </c>
      <c r="AI25" t="s">
        <v>706</v>
      </c>
      <c r="AJ25" t="s">
        <v>706</v>
      </c>
      <c r="AK25" t="s">
        <v>706</v>
      </c>
      <c r="AL25" t="s">
        <v>706</v>
      </c>
      <c r="AM25" t="s">
        <v>706</v>
      </c>
      <c r="AN25" t="s">
        <v>706</v>
      </c>
      <c r="AO25" t="s">
        <v>706</v>
      </c>
      <c r="AP25" t="s">
        <v>706</v>
      </c>
      <c r="AQ25" t="s">
        <v>706</v>
      </c>
      <c r="AR25" t="s">
        <v>706</v>
      </c>
      <c r="AS25" t="s">
        <v>706</v>
      </c>
      <c r="AT25" t="s">
        <v>706</v>
      </c>
      <c r="AU25" t="s">
        <v>706</v>
      </c>
      <c r="AV25" t="s">
        <v>706</v>
      </c>
      <c r="AW25" t="s">
        <v>706</v>
      </c>
      <c r="AX25" t="s">
        <v>706</v>
      </c>
      <c r="AY25" t="s">
        <v>706</v>
      </c>
      <c r="AZ25" t="s">
        <v>706</v>
      </c>
      <c r="BA25" t="s">
        <v>706</v>
      </c>
      <c r="BB25" t="s">
        <v>706</v>
      </c>
      <c r="BC25" t="s">
        <v>706</v>
      </c>
      <c r="BD25" t="s">
        <v>706</v>
      </c>
      <c r="BE25" t="s">
        <v>706</v>
      </c>
      <c r="BF25" t="s">
        <v>706</v>
      </c>
      <c r="BG25" t="s">
        <v>706</v>
      </c>
      <c r="BH25" t="s">
        <v>706</v>
      </c>
      <c r="BI25" t="s">
        <v>706</v>
      </c>
      <c r="BJ25" t="s">
        <v>706</v>
      </c>
      <c r="BK25" t="s">
        <v>706</v>
      </c>
      <c r="BL25" t="s">
        <v>706</v>
      </c>
      <c r="BM25" t="s">
        <v>706</v>
      </c>
      <c r="BN25" t="s">
        <v>706</v>
      </c>
      <c r="BO25" t="s">
        <v>706</v>
      </c>
      <c r="BP25" t="s">
        <v>706</v>
      </c>
      <c r="BQ25" t="s">
        <v>706</v>
      </c>
      <c r="BR25" t="s">
        <v>706</v>
      </c>
      <c r="BS25" t="s">
        <v>706</v>
      </c>
      <c r="BT25" t="s">
        <v>706</v>
      </c>
      <c r="BU25" t="s">
        <v>706</v>
      </c>
      <c r="BV25" t="s">
        <v>706</v>
      </c>
      <c r="BW25" t="s">
        <v>706</v>
      </c>
    </row>
    <row r="26" spans="1:75">
      <c r="A26" s="88" t="s">
        <v>1785</v>
      </c>
      <c r="B26" s="49" t="s">
        <v>8</v>
      </c>
      <c r="C26" s="49" t="s">
        <v>8</v>
      </c>
      <c r="D26" s="89" t="s">
        <v>703</v>
      </c>
      <c r="E26" t="s">
        <v>703</v>
      </c>
      <c r="F26" t="s">
        <v>703</v>
      </c>
      <c r="G26" t="s">
        <v>703</v>
      </c>
      <c r="H26" t="s">
        <v>703</v>
      </c>
      <c r="I26" t="s">
        <v>703</v>
      </c>
      <c r="J26" t="s">
        <v>703</v>
      </c>
      <c r="K26" t="s">
        <v>703</v>
      </c>
      <c r="L26" t="s">
        <v>703</v>
      </c>
      <c r="M26" t="s">
        <v>703</v>
      </c>
      <c r="N26" t="s">
        <v>703</v>
      </c>
      <c r="O26" t="s">
        <v>703</v>
      </c>
      <c r="P26" t="s">
        <v>703</v>
      </c>
      <c r="Q26" t="s">
        <v>703</v>
      </c>
      <c r="R26" t="s">
        <v>703</v>
      </c>
      <c r="S26" t="s">
        <v>703</v>
      </c>
      <c r="T26" t="s">
        <v>703</v>
      </c>
      <c r="U26" t="s">
        <v>703</v>
      </c>
      <c r="V26" t="s">
        <v>703</v>
      </c>
      <c r="W26" t="s">
        <v>703</v>
      </c>
      <c r="X26" t="s">
        <v>703</v>
      </c>
      <c r="Y26" t="s">
        <v>703</v>
      </c>
      <c r="Z26" t="s">
        <v>703</v>
      </c>
      <c r="AA26" t="s">
        <v>703</v>
      </c>
      <c r="AB26" t="s">
        <v>703</v>
      </c>
      <c r="AC26" t="s">
        <v>703</v>
      </c>
      <c r="AD26" t="s">
        <v>703</v>
      </c>
      <c r="AE26" t="s">
        <v>703</v>
      </c>
      <c r="AF26" t="s">
        <v>703</v>
      </c>
      <c r="AG26" t="s">
        <v>703</v>
      </c>
      <c r="AH26" t="e">
        <v>#N/A</v>
      </c>
      <c r="AI26" t="s">
        <v>703</v>
      </c>
      <c r="AJ26" t="s">
        <v>849</v>
      </c>
      <c r="AK26" t="s">
        <v>703</v>
      </c>
      <c r="AL26" t="s">
        <v>703</v>
      </c>
      <c r="AM26" t="e">
        <v>#N/A</v>
      </c>
      <c r="AN26" t="e">
        <v>#N/A</v>
      </c>
      <c r="AO26" t="s">
        <v>703</v>
      </c>
      <c r="AP26" t="s">
        <v>703</v>
      </c>
      <c r="AQ26" t="s">
        <v>703</v>
      </c>
      <c r="AR26" t="s">
        <v>703</v>
      </c>
      <c r="AS26" t="s">
        <v>703</v>
      </c>
      <c r="AT26" t="s">
        <v>703</v>
      </c>
      <c r="AU26" t="s">
        <v>703</v>
      </c>
      <c r="AV26" t="s">
        <v>703</v>
      </c>
      <c r="AW26" t="s">
        <v>703</v>
      </c>
      <c r="AX26" t="s">
        <v>703</v>
      </c>
      <c r="AY26" t="s">
        <v>703</v>
      </c>
      <c r="AZ26" t="s">
        <v>703</v>
      </c>
      <c r="BA26" t="s">
        <v>703</v>
      </c>
      <c r="BB26" t="s">
        <v>703</v>
      </c>
      <c r="BC26" t="s">
        <v>703</v>
      </c>
      <c r="BD26" t="s">
        <v>703</v>
      </c>
      <c r="BE26" t="s">
        <v>703</v>
      </c>
      <c r="BF26" t="s">
        <v>703</v>
      </c>
      <c r="BG26" t="e">
        <v>#N/A</v>
      </c>
      <c r="BH26" t="s">
        <v>703</v>
      </c>
      <c r="BI26" t="s">
        <v>703</v>
      </c>
      <c r="BJ26" t="s">
        <v>703</v>
      </c>
      <c r="BK26" t="s">
        <v>703</v>
      </c>
      <c r="BL26" t="s">
        <v>703</v>
      </c>
      <c r="BM26" t="s">
        <v>703</v>
      </c>
      <c r="BN26" t="s">
        <v>703</v>
      </c>
      <c r="BO26" t="s">
        <v>703</v>
      </c>
      <c r="BP26" t="s">
        <v>703</v>
      </c>
      <c r="BQ26" t="s">
        <v>703</v>
      </c>
      <c r="BR26" t="s">
        <v>703</v>
      </c>
      <c r="BS26" t="e">
        <v>#N/A</v>
      </c>
      <c r="BT26" t="s">
        <v>703</v>
      </c>
      <c r="BU26" t="s">
        <v>703</v>
      </c>
      <c r="BV26" t="s">
        <v>703</v>
      </c>
      <c r="BW26" t="s">
        <v>703</v>
      </c>
    </row>
    <row r="27" spans="1:75">
      <c r="A27" s="88"/>
      <c r="B27" s="49"/>
      <c r="C27" s="49"/>
      <c r="D27" s="89" t="s">
        <v>714</v>
      </c>
      <c r="E27" t="s">
        <v>714</v>
      </c>
      <c r="F27" t="s">
        <v>714</v>
      </c>
      <c r="G27" t="s">
        <v>714</v>
      </c>
      <c r="H27" t="s">
        <v>714</v>
      </c>
      <c r="I27" t="s">
        <v>714</v>
      </c>
      <c r="J27" t="s">
        <v>714</v>
      </c>
      <c r="K27" t="s">
        <v>714</v>
      </c>
      <c r="L27" t="s">
        <v>714</v>
      </c>
      <c r="M27" t="s">
        <v>714</v>
      </c>
      <c r="N27" t="s">
        <v>714</v>
      </c>
      <c r="O27" t="s">
        <v>714</v>
      </c>
      <c r="P27" t="s">
        <v>714</v>
      </c>
      <c r="Q27" t="s">
        <v>714</v>
      </c>
      <c r="R27" t="s">
        <v>714</v>
      </c>
      <c r="S27" t="s">
        <v>714</v>
      </c>
      <c r="T27" t="s">
        <v>714</v>
      </c>
      <c r="U27" t="s">
        <v>714</v>
      </c>
      <c r="V27" t="s">
        <v>714</v>
      </c>
      <c r="W27" t="s">
        <v>714</v>
      </c>
      <c r="X27" t="s">
        <v>714</v>
      </c>
      <c r="Y27" t="s">
        <v>714</v>
      </c>
      <c r="Z27" t="s">
        <v>714</v>
      </c>
      <c r="AA27" t="s">
        <v>714</v>
      </c>
      <c r="AB27" t="s">
        <v>714</v>
      </c>
      <c r="AC27" t="s">
        <v>714</v>
      </c>
      <c r="AD27" t="s">
        <v>714</v>
      </c>
      <c r="AE27" t="s">
        <v>714</v>
      </c>
      <c r="AF27" t="s">
        <v>714</v>
      </c>
      <c r="AG27" t="s">
        <v>714</v>
      </c>
      <c r="AH27" t="e">
        <v>#N/A</v>
      </c>
      <c r="AI27" t="s">
        <v>714</v>
      </c>
      <c r="AJ27" t="s">
        <v>863</v>
      </c>
      <c r="AK27" t="s">
        <v>714</v>
      </c>
      <c r="AL27" t="s">
        <v>714</v>
      </c>
      <c r="AM27" t="e">
        <v>#N/A</v>
      </c>
      <c r="AN27" t="e">
        <v>#N/A</v>
      </c>
      <c r="AO27" t="s">
        <v>714</v>
      </c>
      <c r="AP27" t="s">
        <v>714</v>
      </c>
      <c r="AQ27" t="s">
        <v>714</v>
      </c>
      <c r="AR27" t="s">
        <v>714</v>
      </c>
      <c r="AS27" t="s">
        <v>714</v>
      </c>
      <c r="AT27" t="s">
        <v>714</v>
      </c>
      <c r="AU27" t="s">
        <v>714</v>
      </c>
      <c r="AV27" t="s">
        <v>714</v>
      </c>
      <c r="AW27" t="s">
        <v>714</v>
      </c>
      <c r="AX27" t="s">
        <v>714</v>
      </c>
      <c r="AY27" t="s">
        <v>714</v>
      </c>
      <c r="AZ27" t="s">
        <v>714</v>
      </c>
      <c r="BA27" t="s">
        <v>714</v>
      </c>
      <c r="BB27" t="s">
        <v>714</v>
      </c>
      <c r="BC27" t="s">
        <v>714</v>
      </c>
      <c r="BD27" t="s">
        <v>714</v>
      </c>
      <c r="BE27" t="s">
        <v>714</v>
      </c>
      <c r="BF27" t="s">
        <v>714</v>
      </c>
      <c r="BG27" t="e">
        <v>#N/A</v>
      </c>
      <c r="BH27" t="s">
        <v>714</v>
      </c>
      <c r="BI27" t="s">
        <v>714</v>
      </c>
      <c r="BJ27" t="s">
        <v>714</v>
      </c>
      <c r="BK27" t="s">
        <v>714</v>
      </c>
      <c r="BL27" t="s">
        <v>714</v>
      </c>
      <c r="BM27" t="s">
        <v>714</v>
      </c>
      <c r="BN27" t="s">
        <v>714</v>
      </c>
      <c r="BO27" t="s">
        <v>714</v>
      </c>
      <c r="BP27" t="s">
        <v>714</v>
      </c>
      <c r="BQ27" t="s">
        <v>714</v>
      </c>
      <c r="BR27" t="s">
        <v>714</v>
      </c>
      <c r="BS27" t="e">
        <v>#N/A</v>
      </c>
      <c r="BT27" t="s">
        <v>714</v>
      </c>
      <c r="BU27" t="s">
        <v>714</v>
      </c>
      <c r="BV27" t="s">
        <v>714</v>
      </c>
      <c r="BW27" t="s">
        <v>714</v>
      </c>
    </row>
    <row r="28" spans="1:75">
      <c r="A28" s="88"/>
      <c r="B28" s="49"/>
      <c r="C28" s="49"/>
      <c r="D28" s="89" t="s">
        <v>710</v>
      </c>
      <c r="E28" t="s">
        <v>710</v>
      </c>
      <c r="F28" t="s">
        <v>710</v>
      </c>
      <c r="G28" t="s">
        <v>710</v>
      </c>
      <c r="H28" t="s">
        <v>710</v>
      </c>
      <c r="I28" t="s">
        <v>710</v>
      </c>
      <c r="J28" t="s">
        <v>710</v>
      </c>
      <c r="K28" t="s">
        <v>710</v>
      </c>
      <c r="L28" t="s">
        <v>710</v>
      </c>
      <c r="M28" t="s">
        <v>710</v>
      </c>
      <c r="N28" t="s">
        <v>710</v>
      </c>
      <c r="O28" t="s">
        <v>710</v>
      </c>
      <c r="P28" t="s">
        <v>710</v>
      </c>
      <c r="Q28" t="s">
        <v>710</v>
      </c>
      <c r="R28" t="s">
        <v>710</v>
      </c>
      <c r="S28" t="s">
        <v>710</v>
      </c>
      <c r="T28" t="s">
        <v>710</v>
      </c>
      <c r="U28" t="s">
        <v>710</v>
      </c>
      <c r="V28" t="s">
        <v>710</v>
      </c>
      <c r="W28" t="s">
        <v>710</v>
      </c>
      <c r="X28" t="s">
        <v>710</v>
      </c>
      <c r="Y28" t="s">
        <v>710</v>
      </c>
      <c r="Z28" t="s">
        <v>710</v>
      </c>
      <c r="AA28" t="s">
        <v>710</v>
      </c>
      <c r="AB28" t="s">
        <v>710</v>
      </c>
      <c r="AC28" t="s">
        <v>710</v>
      </c>
      <c r="AD28" t="s">
        <v>710</v>
      </c>
      <c r="AE28" t="s">
        <v>710</v>
      </c>
      <c r="AF28" t="s">
        <v>710</v>
      </c>
      <c r="AG28" t="s">
        <v>710</v>
      </c>
      <c r="AH28" t="e">
        <v>#N/A</v>
      </c>
      <c r="AI28" t="s">
        <v>710</v>
      </c>
      <c r="AJ28" t="s">
        <v>710</v>
      </c>
      <c r="AK28" t="s">
        <v>710</v>
      </c>
      <c r="AL28" t="s">
        <v>710</v>
      </c>
      <c r="AM28" t="e">
        <v>#N/A</v>
      </c>
      <c r="AN28" t="e">
        <v>#N/A</v>
      </c>
      <c r="AO28" t="s">
        <v>710</v>
      </c>
      <c r="AP28" t="s">
        <v>710</v>
      </c>
      <c r="AQ28" t="s">
        <v>710</v>
      </c>
      <c r="AR28" t="s">
        <v>710</v>
      </c>
      <c r="AS28" t="s">
        <v>710</v>
      </c>
      <c r="AT28" t="s">
        <v>710</v>
      </c>
      <c r="AU28" t="s">
        <v>710</v>
      </c>
      <c r="AV28" t="s">
        <v>710</v>
      </c>
      <c r="AW28" t="s">
        <v>710</v>
      </c>
      <c r="AX28" t="s">
        <v>710</v>
      </c>
      <c r="AY28" t="s">
        <v>710</v>
      </c>
      <c r="AZ28" t="s">
        <v>710</v>
      </c>
      <c r="BA28" t="s">
        <v>710</v>
      </c>
      <c r="BB28" t="s">
        <v>710</v>
      </c>
      <c r="BC28" t="s">
        <v>710</v>
      </c>
      <c r="BD28" t="s">
        <v>710</v>
      </c>
      <c r="BE28" t="s">
        <v>710</v>
      </c>
      <c r="BF28" t="s">
        <v>710</v>
      </c>
      <c r="BG28" t="e">
        <v>#N/A</v>
      </c>
      <c r="BH28" t="s">
        <v>710</v>
      </c>
      <c r="BI28" t="s">
        <v>710</v>
      </c>
      <c r="BJ28" t="s">
        <v>710</v>
      </c>
      <c r="BK28" t="s">
        <v>710</v>
      </c>
      <c r="BL28" t="s">
        <v>710</v>
      </c>
      <c r="BM28" t="s">
        <v>710</v>
      </c>
      <c r="BN28" t="s">
        <v>710</v>
      </c>
      <c r="BO28" t="s">
        <v>710</v>
      </c>
      <c r="BP28" t="s">
        <v>710</v>
      </c>
      <c r="BQ28" t="s">
        <v>710</v>
      </c>
      <c r="BR28" t="s">
        <v>710</v>
      </c>
      <c r="BS28" t="s">
        <v>710</v>
      </c>
      <c r="BT28" t="s">
        <v>710</v>
      </c>
      <c r="BU28" t="s">
        <v>710</v>
      </c>
      <c r="BV28" t="s">
        <v>710</v>
      </c>
      <c r="BW28" t="s">
        <v>710</v>
      </c>
    </row>
    <row r="29" spans="1:75">
      <c r="A29" s="88"/>
      <c r="B29" s="49"/>
      <c r="C29" s="49"/>
      <c r="D29" s="89" t="s">
        <v>722</v>
      </c>
      <c r="E29" t="s">
        <v>722</v>
      </c>
      <c r="F29" t="s">
        <v>722</v>
      </c>
      <c r="G29" t="s">
        <v>722</v>
      </c>
      <c r="H29" t="s">
        <v>722</v>
      </c>
      <c r="I29" t="s">
        <v>722</v>
      </c>
      <c r="J29" t="s">
        <v>722</v>
      </c>
      <c r="K29" t="s">
        <v>722</v>
      </c>
      <c r="L29" t="s">
        <v>722</v>
      </c>
      <c r="M29" t="s">
        <v>722</v>
      </c>
      <c r="N29" t="s">
        <v>722</v>
      </c>
      <c r="O29" t="s">
        <v>722</v>
      </c>
      <c r="P29" t="s">
        <v>722</v>
      </c>
      <c r="Q29" t="s">
        <v>722</v>
      </c>
      <c r="R29" t="s">
        <v>722</v>
      </c>
      <c r="S29" t="s">
        <v>722</v>
      </c>
      <c r="T29" t="s">
        <v>722</v>
      </c>
      <c r="U29" t="s">
        <v>722</v>
      </c>
      <c r="V29" t="s">
        <v>722</v>
      </c>
      <c r="W29" t="s">
        <v>722</v>
      </c>
      <c r="X29" t="s">
        <v>722</v>
      </c>
      <c r="Y29" t="s">
        <v>722</v>
      </c>
      <c r="Z29" t="s">
        <v>722</v>
      </c>
      <c r="AA29" t="s">
        <v>722</v>
      </c>
      <c r="AB29" t="s">
        <v>722</v>
      </c>
      <c r="AC29" t="s">
        <v>722</v>
      </c>
      <c r="AD29" t="s">
        <v>722</v>
      </c>
      <c r="AE29" t="s">
        <v>722</v>
      </c>
      <c r="AF29" t="s">
        <v>722</v>
      </c>
      <c r="AG29" t="s">
        <v>722</v>
      </c>
      <c r="AH29" t="e">
        <v>#N/A</v>
      </c>
      <c r="AI29" t="s">
        <v>722</v>
      </c>
      <c r="AJ29" t="s">
        <v>870</v>
      </c>
      <c r="AK29" t="s">
        <v>722</v>
      </c>
      <c r="AL29" t="s">
        <v>722</v>
      </c>
      <c r="AM29" t="e">
        <v>#N/A</v>
      </c>
      <c r="AN29" t="e">
        <v>#N/A</v>
      </c>
      <c r="AO29" t="s">
        <v>722</v>
      </c>
      <c r="AP29" t="s">
        <v>722</v>
      </c>
      <c r="AQ29" t="s">
        <v>722</v>
      </c>
      <c r="AR29" t="s">
        <v>722</v>
      </c>
      <c r="AS29" t="s">
        <v>722</v>
      </c>
      <c r="AT29" t="s">
        <v>722</v>
      </c>
      <c r="AU29" t="s">
        <v>722</v>
      </c>
      <c r="AV29" t="s">
        <v>722</v>
      </c>
      <c r="AW29" t="s">
        <v>722</v>
      </c>
      <c r="AX29" t="s">
        <v>722</v>
      </c>
      <c r="AY29" t="s">
        <v>722</v>
      </c>
      <c r="AZ29" t="s">
        <v>722</v>
      </c>
      <c r="BA29" t="s">
        <v>722</v>
      </c>
      <c r="BB29" t="s">
        <v>722</v>
      </c>
      <c r="BC29" t="s">
        <v>722</v>
      </c>
      <c r="BD29" t="s">
        <v>722</v>
      </c>
      <c r="BE29" t="s">
        <v>722</v>
      </c>
      <c r="BF29" t="s">
        <v>722</v>
      </c>
      <c r="BG29" t="e">
        <v>#N/A</v>
      </c>
      <c r="BH29" t="s">
        <v>722</v>
      </c>
      <c r="BI29" t="s">
        <v>722</v>
      </c>
      <c r="BJ29" t="s">
        <v>722</v>
      </c>
      <c r="BK29" t="s">
        <v>722</v>
      </c>
      <c r="BL29" t="s">
        <v>722</v>
      </c>
      <c r="BM29" t="s">
        <v>722</v>
      </c>
      <c r="BN29" t="s">
        <v>722</v>
      </c>
      <c r="BO29" t="s">
        <v>722</v>
      </c>
      <c r="BP29" t="s">
        <v>722</v>
      </c>
      <c r="BQ29" t="s">
        <v>722</v>
      </c>
      <c r="BR29" t="s">
        <v>722</v>
      </c>
      <c r="BS29" t="e">
        <v>#N/A</v>
      </c>
      <c r="BT29" t="s">
        <v>722</v>
      </c>
      <c r="BU29" t="s">
        <v>722</v>
      </c>
      <c r="BV29" t="s">
        <v>722</v>
      </c>
      <c r="BW29" t="s">
        <v>722</v>
      </c>
    </row>
    <row r="30" spans="1:75">
      <c r="A30" s="88" t="s">
        <v>1786</v>
      </c>
      <c r="B30" s="49" t="s">
        <v>1787</v>
      </c>
      <c r="C30" s="49" t="s">
        <v>1788</v>
      </c>
      <c r="D30" s="89" t="s">
        <v>831</v>
      </c>
      <c r="E30" t="s">
        <v>831</v>
      </c>
      <c r="F30" t="s">
        <v>831</v>
      </c>
      <c r="G30" t="s">
        <v>831</v>
      </c>
      <c r="H30" t="s">
        <v>831</v>
      </c>
      <c r="I30" t="s">
        <v>831</v>
      </c>
      <c r="J30" t="e">
        <v>#N/A</v>
      </c>
      <c r="K30" t="s">
        <v>831</v>
      </c>
      <c r="L30" t="s">
        <v>831</v>
      </c>
      <c r="M30" t="s">
        <v>831</v>
      </c>
      <c r="N30" t="s">
        <v>831</v>
      </c>
      <c r="O30" t="s">
        <v>831</v>
      </c>
      <c r="P30" t="s">
        <v>831</v>
      </c>
      <c r="Q30" t="s">
        <v>831</v>
      </c>
      <c r="R30" t="s">
        <v>831</v>
      </c>
      <c r="S30" t="e">
        <v>#N/A</v>
      </c>
      <c r="T30" t="s">
        <v>831</v>
      </c>
      <c r="U30" t="s">
        <v>831</v>
      </c>
      <c r="V30" t="s">
        <v>831</v>
      </c>
      <c r="W30" t="s">
        <v>831</v>
      </c>
      <c r="X30" t="s">
        <v>831</v>
      </c>
      <c r="Y30" t="s">
        <v>831</v>
      </c>
      <c r="Z30" t="s">
        <v>831</v>
      </c>
      <c r="AA30" t="s">
        <v>831</v>
      </c>
      <c r="AB30" t="s">
        <v>831</v>
      </c>
      <c r="AC30" t="s">
        <v>831</v>
      </c>
      <c r="AD30" t="s">
        <v>831</v>
      </c>
      <c r="AE30" t="s">
        <v>831</v>
      </c>
      <c r="AF30" t="s">
        <v>831</v>
      </c>
      <c r="AG30" t="s">
        <v>831</v>
      </c>
      <c r="AH30" t="e">
        <v>#N/A</v>
      </c>
      <c r="AI30" t="s">
        <v>831</v>
      </c>
      <c r="AJ30" t="s">
        <v>831</v>
      </c>
      <c r="AK30" t="s">
        <v>831</v>
      </c>
      <c r="AL30" t="s">
        <v>831</v>
      </c>
      <c r="AM30" t="e">
        <v>#N/A</v>
      </c>
      <c r="AN30" t="e">
        <v>#N/A</v>
      </c>
      <c r="AO30" t="s">
        <v>831</v>
      </c>
      <c r="AP30" t="s">
        <v>831</v>
      </c>
      <c r="AQ30" t="s">
        <v>831</v>
      </c>
      <c r="AR30" t="s">
        <v>831</v>
      </c>
      <c r="AS30" t="s">
        <v>831</v>
      </c>
      <c r="AT30" t="s">
        <v>831</v>
      </c>
      <c r="AU30" t="s">
        <v>831</v>
      </c>
      <c r="AV30" t="s">
        <v>831</v>
      </c>
      <c r="AW30" t="s">
        <v>831</v>
      </c>
      <c r="AX30" t="s">
        <v>831</v>
      </c>
      <c r="AY30" t="s">
        <v>831</v>
      </c>
      <c r="AZ30" t="s">
        <v>831</v>
      </c>
      <c r="BA30" t="s">
        <v>831</v>
      </c>
      <c r="BB30" t="s">
        <v>831</v>
      </c>
      <c r="BC30" t="s">
        <v>831</v>
      </c>
      <c r="BD30" t="s">
        <v>831</v>
      </c>
      <c r="BE30" t="s">
        <v>831</v>
      </c>
      <c r="BF30" t="s">
        <v>831</v>
      </c>
      <c r="BG30" t="e">
        <v>#N/A</v>
      </c>
      <c r="BH30" t="s">
        <v>831</v>
      </c>
      <c r="BI30" t="s">
        <v>831</v>
      </c>
      <c r="BJ30" t="s">
        <v>831</v>
      </c>
      <c r="BK30" t="s">
        <v>831</v>
      </c>
      <c r="BL30" t="e">
        <v>#N/A</v>
      </c>
      <c r="BM30" t="s">
        <v>831</v>
      </c>
      <c r="BN30" t="s">
        <v>831</v>
      </c>
      <c r="BO30" t="s">
        <v>831</v>
      </c>
      <c r="BP30" t="s">
        <v>831</v>
      </c>
      <c r="BQ30" t="s">
        <v>831</v>
      </c>
      <c r="BR30" t="s">
        <v>831</v>
      </c>
      <c r="BS30" t="s">
        <v>831</v>
      </c>
      <c r="BT30" t="s">
        <v>831</v>
      </c>
      <c r="BU30" t="s">
        <v>831</v>
      </c>
      <c r="BV30" t="s">
        <v>831</v>
      </c>
      <c r="BW30" t="s">
        <v>831</v>
      </c>
    </row>
    <row r="31" spans="1:75">
      <c r="A31" s="88" t="s">
        <v>1789</v>
      </c>
      <c r="B31" s="49" t="s">
        <v>1790</v>
      </c>
      <c r="C31" s="49" t="s">
        <v>1791</v>
      </c>
      <c r="D31" s="89" t="s">
        <v>684</v>
      </c>
      <c r="E31" t="s">
        <v>684</v>
      </c>
      <c r="F31" t="s">
        <v>684</v>
      </c>
      <c r="G31" t="e">
        <v>#N/A</v>
      </c>
      <c r="H31" t="s">
        <v>684</v>
      </c>
      <c r="I31" t="e">
        <v>#N/A</v>
      </c>
      <c r="J31" t="s">
        <v>684</v>
      </c>
      <c r="K31" t="s">
        <v>684</v>
      </c>
      <c r="L31" t="s">
        <v>684</v>
      </c>
      <c r="M31" t="s">
        <v>684</v>
      </c>
      <c r="N31" t="s">
        <v>684</v>
      </c>
      <c r="O31" t="s">
        <v>684</v>
      </c>
      <c r="P31" t="s">
        <v>684</v>
      </c>
      <c r="Q31" t="s">
        <v>684</v>
      </c>
      <c r="R31" t="e">
        <v>#N/A</v>
      </c>
      <c r="S31" t="e">
        <v>#N/A</v>
      </c>
      <c r="T31" t="s">
        <v>684</v>
      </c>
      <c r="U31" t="s">
        <v>684</v>
      </c>
      <c r="V31" t="s">
        <v>684</v>
      </c>
      <c r="W31" t="s">
        <v>684</v>
      </c>
      <c r="X31" t="s">
        <v>684</v>
      </c>
      <c r="Y31" t="s">
        <v>684</v>
      </c>
      <c r="Z31" t="s">
        <v>684</v>
      </c>
      <c r="AA31" t="e">
        <v>#N/A</v>
      </c>
      <c r="AB31" t="e">
        <v>#N/A</v>
      </c>
      <c r="AC31" t="s">
        <v>684</v>
      </c>
      <c r="AD31" t="s">
        <v>684</v>
      </c>
      <c r="AE31" t="s">
        <v>684</v>
      </c>
      <c r="AF31" t="e">
        <v>#N/A</v>
      </c>
      <c r="AG31" t="s">
        <v>684</v>
      </c>
      <c r="AH31" t="e">
        <v>#N/A</v>
      </c>
      <c r="AI31" t="s">
        <v>684</v>
      </c>
      <c r="AJ31" t="s">
        <v>815</v>
      </c>
      <c r="AK31" t="s">
        <v>684</v>
      </c>
      <c r="AL31" t="s">
        <v>684</v>
      </c>
      <c r="AM31" t="e">
        <v>#N/A</v>
      </c>
      <c r="AN31" t="e">
        <v>#N/A</v>
      </c>
      <c r="AO31" t="s">
        <v>684</v>
      </c>
      <c r="AP31" t="s">
        <v>684</v>
      </c>
      <c r="AQ31" t="e">
        <v>#N/A</v>
      </c>
      <c r="AR31" t="s">
        <v>684</v>
      </c>
      <c r="AS31" t="s">
        <v>684</v>
      </c>
      <c r="AT31" t="s">
        <v>684</v>
      </c>
      <c r="AU31" t="s">
        <v>684</v>
      </c>
      <c r="AV31" t="s">
        <v>684</v>
      </c>
      <c r="AW31" t="s">
        <v>684</v>
      </c>
      <c r="AX31" t="s">
        <v>684</v>
      </c>
      <c r="AY31" t="s">
        <v>684</v>
      </c>
      <c r="AZ31" t="s">
        <v>684</v>
      </c>
      <c r="BA31" t="s">
        <v>684</v>
      </c>
      <c r="BB31" t="s">
        <v>684</v>
      </c>
      <c r="BC31" t="s">
        <v>684</v>
      </c>
      <c r="BD31" t="s">
        <v>684</v>
      </c>
      <c r="BE31" t="s">
        <v>684</v>
      </c>
      <c r="BF31" t="e">
        <v>#N/A</v>
      </c>
      <c r="BG31" t="e">
        <v>#N/A</v>
      </c>
      <c r="BH31" t="s">
        <v>684</v>
      </c>
      <c r="BI31" t="s">
        <v>684</v>
      </c>
      <c r="BJ31" t="s">
        <v>684</v>
      </c>
      <c r="BK31" t="s">
        <v>684</v>
      </c>
      <c r="BL31" t="e">
        <v>#N/A</v>
      </c>
      <c r="BM31" t="s">
        <v>684</v>
      </c>
      <c r="BN31" t="s">
        <v>684</v>
      </c>
      <c r="BO31" t="s">
        <v>684</v>
      </c>
      <c r="BP31" t="s">
        <v>684</v>
      </c>
      <c r="BQ31" t="s">
        <v>684</v>
      </c>
      <c r="BR31" t="s">
        <v>684</v>
      </c>
      <c r="BS31" t="e">
        <v>#N/A</v>
      </c>
      <c r="BT31" t="s">
        <v>684</v>
      </c>
      <c r="BU31" t="s">
        <v>684</v>
      </c>
      <c r="BV31" t="s">
        <v>684</v>
      </c>
      <c r="BW31" t="s">
        <v>684</v>
      </c>
    </row>
    <row r="32" spans="1:75">
      <c r="A32" s="88" t="s">
        <v>1792</v>
      </c>
      <c r="B32" s="49" t="s">
        <v>1793</v>
      </c>
      <c r="C32" s="49" t="s">
        <v>1791</v>
      </c>
      <c r="D32" s="89" t="s">
        <v>636</v>
      </c>
      <c r="E32" t="e">
        <v>#N/A</v>
      </c>
      <c r="F32" t="e">
        <v>#N/A</v>
      </c>
      <c r="G32" t="e">
        <v>#N/A</v>
      </c>
      <c r="H32" t="s">
        <v>636</v>
      </c>
      <c r="I32" t="e">
        <v>#N/A</v>
      </c>
      <c r="J32" t="e">
        <v>#N/A</v>
      </c>
      <c r="K32" t="e">
        <v>#N/A</v>
      </c>
      <c r="L32" t="s">
        <v>636</v>
      </c>
      <c r="M32" t="e">
        <v>#N/A</v>
      </c>
      <c r="N32" t="e">
        <v>#N/A</v>
      </c>
      <c r="O32" t="e">
        <v>#N/A</v>
      </c>
      <c r="P32" t="e">
        <v>#N/A</v>
      </c>
      <c r="Q32" t="e">
        <v>#N/A</v>
      </c>
      <c r="R32" t="e">
        <v>#N/A</v>
      </c>
      <c r="S32" t="e">
        <v>#N/A</v>
      </c>
      <c r="T32" t="e">
        <v>#N/A</v>
      </c>
      <c r="U32" t="e">
        <v>#N/A</v>
      </c>
      <c r="V32" t="e">
        <v>#N/A</v>
      </c>
      <c r="W32" t="e">
        <v>#N/A</v>
      </c>
      <c r="X32" t="e">
        <v>#N/A</v>
      </c>
      <c r="Y32" t="e">
        <v>#N/A</v>
      </c>
      <c r="Z32" t="e">
        <v>#N/A</v>
      </c>
      <c r="AA32" t="e">
        <v>#N/A</v>
      </c>
      <c r="AB32" t="e">
        <v>#N/A</v>
      </c>
      <c r="AC32" t="s">
        <v>636</v>
      </c>
      <c r="AD32" t="e">
        <v>#N/A</v>
      </c>
      <c r="AE32" t="e">
        <v>#N/A</v>
      </c>
      <c r="AF32" t="e">
        <v>#N/A</v>
      </c>
      <c r="AG32" t="e">
        <v>#N/A</v>
      </c>
      <c r="AH32" t="e">
        <v>#N/A</v>
      </c>
      <c r="AI32" t="e">
        <v>#N/A</v>
      </c>
      <c r="AJ32" t="e">
        <v>#N/A</v>
      </c>
      <c r="AK32" t="s">
        <v>636</v>
      </c>
      <c r="AL32" t="s">
        <v>636</v>
      </c>
      <c r="AM32" t="e">
        <v>#N/A</v>
      </c>
      <c r="AN32" t="e">
        <v>#N/A</v>
      </c>
      <c r="AO32" t="e">
        <v>#N/A</v>
      </c>
      <c r="AP32" t="s">
        <v>636</v>
      </c>
      <c r="AQ32" t="e">
        <v>#N/A</v>
      </c>
      <c r="AR32" t="e">
        <v>#N/A</v>
      </c>
      <c r="AS32" t="e">
        <v>#N/A</v>
      </c>
      <c r="AT32" t="e">
        <v>#N/A</v>
      </c>
      <c r="AU32" t="e">
        <v>#N/A</v>
      </c>
      <c r="AV32" t="e">
        <v>#N/A</v>
      </c>
      <c r="AW32" t="e">
        <v>#N/A</v>
      </c>
      <c r="AX32" t="e">
        <v>#N/A</v>
      </c>
      <c r="AY32" t="e">
        <v>#N/A</v>
      </c>
      <c r="AZ32" t="e">
        <v>#N/A</v>
      </c>
      <c r="BA32" t="e">
        <v>#N/A</v>
      </c>
      <c r="BB32" t="e">
        <v>#N/A</v>
      </c>
      <c r="BC32" t="e">
        <v>#N/A</v>
      </c>
      <c r="BD32" t="e">
        <v>#N/A</v>
      </c>
      <c r="BE32" t="e">
        <v>#N/A</v>
      </c>
      <c r="BF32" t="e">
        <v>#N/A</v>
      </c>
      <c r="BG32" t="e">
        <v>#N/A</v>
      </c>
      <c r="BH32" t="e">
        <v>#N/A</v>
      </c>
      <c r="BI32" t="s">
        <v>636</v>
      </c>
      <c r="BJ32" t="s">
        <v>636</v>
      </c>
      <c r="BK32" t="e">
        <v>#N/A</v>
      </c>
      <c r="BL32" t="e">
        <v>#N/A</v>
      </c>
      <c r="BM32" t="e">
        <v>#N/A</v>
      </c>
      <c r="BN32" t="e">
        <v>#N/A</v>
      </c>
      <c r="BO32" t="e">
        <v>#N/A</v>
      </c>
      <c r="BP32" t="e">
        <v>#N/A</v>
      </c>
      <c r="BQ32" t="s">
        <v>636</v>
      </c>
      <c r="BR32" t="s">
        <v>636</v>
      </c>
      <c r="BS32" t="e">
        <v>#N/A</v>
      </c>
      <c r="BT32" t="e">
        <v>#N/A</v>
      </c>
      <c r="BU32" t="e">
        <v>#N/A</v>
      </c>
      <c r="BV32" t="e">
        <v>#N/A</v>
      </c>
      <c r="BW32" t="e">
        <v>#N/A</v>
      </c>
    </row>
    <row r="33" spans="1:75">
      <c r="A33" s="88" t="s">
        <v>1794</v>
      </c>
      <c r="B33" s="49" t="s">
        <v>1795</v>
      </c>
      <c r="C33" s="49" t="s">
        <v>1791</v>
      </c>
      <c r="D33" s="89" t="s">
        <v>802</v>
      </c>
      <c r="E33" t="s">
        <v>802</v>
      </c>
      <c r="F33" t="s">
        <v>802</v>
      </c>
      <c r="G33" t="s">
        <v>802</v>
      </c>
      <c r="H33" t="s">
        <v>802</v>
      </c>
      <c r="I33" t="s">
        <v>802</v>
      </c>
      <c r="J33" t="s">
        <v>802</v>
      </c>
      <c r="K33" t="s">
        <v>802</v>
      </c>
      <c r="L33" t="s">
        <v>802</v>
      </c>
      <c r="M33" t="s">
        <v>802</v>
      </c>
      <c r="N33" t="s">
        <v>802</v>
      </c>
      <c r="O33" t="s">
        <v>802</v>
      </c>
      <c r="P33" t="s">
        <v>802</v>
      </c>
      <c r="Q33" t="s">
        <v>802</v>
      </c>
      <c r="R33" t="s">
        <v>802</v>
      </c>
      <c r="S33" t="e">
        <v>#N/A</v>
      </c>
      <c r="T33" t="s">
        <v>802</v>
      </c>
      <c r="U33" t="s">
        <v>802</v>
      </c>
      <c r="V33" t="s">
        <v>802</v>
      </c>
      <c r="W33" t="s">
        <v>802</v>
      </c>
      <c r="X33" t="s">
        <v>802</v>
      </c>
      <c r="Y33" t="s">
        <v>802</v>
      </c>
      <c r="Z33" t="s">
        <v>802</v>
      </c>
      <c r="AA33" t="s">
        <v>802</v>
      </c>
      <c r="AB33" t="s">
        <v>802</v>
      </c>
      <c r="AC33" t="s">
        <v>802</v>
      </c>
      <c r="AD33" t="s">
        <v>802</v>
      </c>
      <c r="AE33" t="s">
        <v>802</v>
      </c>
      <c r="AF33" t="e">
        <v>#N/A</v>
      </c>
      <c r="AG33" t="s">
        <v>802</v>
      </c>
      <c r="AH33" t="e">
        <v>#N/A</v>
      </c>
      <c r="AI33" t="s">
        <v>802</v>
      </c>
      <c r="AJ33" t="s">
        <v>1084</v>
      </c>
      <c r="AK33" t="s">
        <v>802</v>
      </c>
      <c r="AL33" t="s">
        <v>802</v>
      </c>
      <c r="AM33" t="e">
        <v>#N/A</v>
      </c>
      <c r="AN33" t="s">
        <v>802</v>
      </c>
      <c r="AO33" t="s">
        <v>802</v>
      </c>
      <c r="AP33" t="e">
        <v>#N/A</v>
      </c>
      <c r="AQ33" t="e">
        <v>#N/A</v>
      </c>
      <c r="AR33" t="s">
        <v>802</v>
      </c>
      <c r="AS33" t="s">
        <v>802</v>
      </c>
      <c r="AT33" t="s">
        <v>802</v>
      </c>
      <c r="AU33" t="s">
        <v>802</v>
      </c>
      <c r="AV33" t="s">
        <v>802</v>
      </c>
      <c r="AW33" t="s">
        <v>802</v>
      </c>
      <c r="AX33" t="s">
        <v>802</v>
      </c>
      <c r="AY33" t="s">
        <v>802</v>
      </c>
      <c r="AZ33" t="s">
        <v>802</v>
      </c>
      <c r="BA33" t="e">
        <v>#N/A</v>
      </c>
      <c r="BB33" t="s">
        <v>802</v>
      </c>
      <c r="BC33" t="s">
        <v>802</v>
      </c>
      <c r="BD33" t="s">
        <v>802</v>
      </c>
      <c r="BE33" t="s">
        <v>802</v>
      </c>
      <c r="BF33" t="e">
        <v>#N/A</v>
      </c>
      <c r="BG33" t="s">
        <v>802</v>
      </c>
      <c r="BH33" t="s">
        <v>802</v>
      </c>
      <c r="BI33" t="s">
        <v>802</v>
      </c>
      <c r="BJ33" t="s">
        <v>802</v>
      </c>
      <c r="BK33" t="s">
        <v>802</v>
      </c>
      <c r="BL33" t="e">
        <v>#N/A</v>
      </c>
      <c r="BM33" t="s">
        <v>802</v>
      </c>
      <c r="BN33" t="s">
        <v>802</v>
      </c>
      <c r="BO33" t="s">
        <v>802</v>
      </c>
      <c r="BP33" t="s">
        <v>802</v>
      </c>
      <c r="BQ33" t="s">
        <v>802</v>
      </c>
      <c r="BR33" t="s">
        <v>802</v>
      </c>
      <c r="BS33" t="e">
        <v>#N/A</v>
      </c>
      <c r="BT33" t="s">
        <v>802</v>
      </c>
      <c r="BU33" t="s">
        <v>802</v>
      </c>
      <c r="BV33" t="s">
        <v>802</v>
      </c>
      <c r="BW33" t="s">
        <v>802</v>
      </c>
    </row>
    <row r="34" spans="1:75">
      <c r="A34" s="88" t="s">
        <v>1796</v>
      </c>
      <c r="B34" s="49" t="s">
        <v>1797</v>
      </c>
      <c r="C34" s="49" t="s">
        <v>1791</v>
      </c>
      <c r="D34" s="89" t="s">
        <v>640</v>
      </c>
      <c r="E34" t="e">
        <v>#N/A</v>
      </c>
      <c r="F34" t="e">
        <v>#N/A</v>
      </c>
      <c r="G34" t="s">
        <v>640</v>
      </c>
      <c r="H34" t="s">
        <v>640</v>
      </c>
      <c r="I34" t="s">
        <v>640</v>
      </c>
      <c r="J34" t="s">
        <v>640</v>
      </c>
      <c r="K34" t="s">
        <v>640</v>
      </c>
      <c r="L34" t="s">
        <v>640</v>
      </c>
      <c r="M34" t="e">
        <v>#N/A</v>
      </c>
      <c r="N34" t="e">
        <v>#N/A</v>
      </c>
      <c r="O34" t="e">
        <v>#N/A</v>
      </c>
      <c r="P34" t="e">
        <v>#N/A</v>
      </c>
      <c r="Q34" t="e">
        <v>#N/A</v>
      </c>
      <c r="R34" t="s">
        <v>640</v>
      </c>
      <c r="S34" t="s">
        <v>640</v>
      </c>
      <c r="T34" t="s">
        <v>640</v>
      </c>
      <c r="U34" t="s">
        <v>640</v>
      </c>
      <c r="V34" t="s">
        <v>640</v>
      </c>
      <c r="W34" t="e">
        <v>#N/A</v>
      </c>
      <c r="X34" t="e">
        <v>#N/A</v>
      </c>
      <c r="Y34" t="e">
        <v>#N/A</v>
      </c>
      <c r="Z34" t="s">
        <v>640</v>
      </c>
      <c r="AA34" t="e">
        <v>#N/A</v>
      </c>
      <c r="AB34" t="e">
        <v>#N/A</v>
      </c>
      <c r="AC34" t="e">
        <v>#N/A</v>
      </c>
      <c r="AD34" t="s">
        <v>640</v>
      </c>
      <c r="AE34" t="e">
        <v>#N/A</v>
      </c>
      <c r="AF34" t="e">
        <v>#N/A</v>
      </c>
      <c r="AG34" t="e">
        <v>#N/A</v>
      </c>
      <c r="AH34" t="s">
        <v>640</v>
      </c>
      <c r="AI34" t="e">
        <v>#N/A</v>
      </c>
      <c r="AJ34" t="s">
        <v>720</v>
      </c>
      <c r="AK34" t="e">
        <v>#N/A</v>
      </c>
      <c r="AL34" t="e">
        <v>#N/A</v>
      </c>
      <c r="AM34" t="s">
        <v>640</v>
      </c>
      <c r="AN34" t="s">
        <v>640</v>
      </c>
      <c r="AO34" t="e">
        <v>#N/A</v>
      </c>
      <c r="AP34" t="e">
        <v>#N/A</v>
      </c>
      <c r="AQ34" t="e">
        <v>#N/A</v>
      </c>
      <c r="AR34" t="e">
        <v>#N/A</v>
      </c>
      <c r="AS34" t="s">
        <v>640</v>
      </c>
      <c r="AT34" t="s">
        <v>640</v>
      </c>
      <c r="AU34" t="e">
        <v>#N/A</v>
      </c>
      <c r="AV34" t="s">
        <v>640</v>
      </c>
      <c r="AW34" t="s">
        <v>640</v>
      </c>
      <c r="AX34" t="e">
        <v>#N/A</v>
      </c>
      <c r="AY34" t="s">
        <v>640</v>
      </c>
      <c r="AZ34" t="e">
        <v>#N/A</v>
      </c>
      <c r="BA34" t="e">
        <v>#N/A</v>
      </c>
      <c r="BB34" t="s">
        <v>640</v>
      </c>
      <c r="BC34" t="s">
        <v>640</v>
      </c>
      <c r="BD34" t="e">
        <v>#N/A</v>
      </c>
      <c r="BE34" t="s">
        <v>640</v>
      </c>
      <c r="BF34" t="e">
        <v>#N/A</v>
      </c>
      <c r="BG34" t="s">
        <v>640</v>
      </c>
      <c r="BH34" t="e">
        <v>#N/A</v>
      </c>
      <c r="BI34" t="e">
        <v>#N/A</v>
      </c>
      <c r="BJ34" t="e">
        <v>#N/A</v>
      </c>
      <c r="BK34" t="e">
        <v>#N/A</v>
      </c>
      <c r="BL34" t="s">
        <v>640</v>
      </c>
      <c r="BM34" t="s">
        <v>640</v>
      </c>
      <c r="BN34" t="e">
        <v>#N/A</v>
      </c>
      <c r="BO34" t="s">
        <v>640</v>
      </c>
      <c r="BP34" t="s">
        <v>640</v>
      </c>
      <c r="BQ34" t="e">
        <v>#N/A</v>
      </c>
      <c r="BR34" t="e">
        <v>#N/A</v>
      </c>
      <c r="BS34" t="e">
        <v>#N/A</v>
      </c>
      <c r="BT34" t="s">
        <v>640</v>
      </c>
      <c r="BU34" t="s">
        <v>640</v>
      </c>
      <c r="BV34" t="s">
        <v>640</v>
      </c>
      <c r="BW34" t="e">
        <v>#N/A</v>
      </c>
    </row>
    <row r="35" spans="1:75">
      <c r="A35" s="88" t="s">
        <v>1798</v>
      </c>
      <c r="B35" s="49" t="s">
        <v>1799</v>
      </c>
      <c r="C35" s="49" t="s">
        <v>1791</v>
      </c>
      <c r="D35" s="89" t="s">
        <v>702</v>
      </c>
      <c r="E35" t="e">
        <v>#N/A</v>
      </c>
      <c r="F35" t="e">
        <v>#N/A</v>
      </c>
      <c r="G35" t="s">
        <v>702</v>
      </c>
      <c r="H35" t="s">
        <v>702</v>
      </c>
      <c r="I35" t="s">
        <v>702</v>
      </c>
      <c r="J35" t="e">
        <v>#N/A</v>
      </c>
      <c r="K35" t="e">
        <v>#N/A</v>
      </c>
      <c r="L35" t="e">
        <v>#N/A</v>
      </c>
      <c r="M35" t="e">
        <v>#N/A</v>
      </c>
      <c r="N35" t="e">
        <v>#N/A</v>
      </c>
      <c r="O35" t="e">
        <v>#N/A</v>
      </c>
      <c r="P35" t="e">
        <v>#N/A</v>
      </c>
      <c r="Q35" t="e">
        <v>#N/A</v>
      </c>
      <c r="R35" t="s">
        <v>702</v>
      </c>
      <c r="S35" t="s">
        <v>702</v>
      </c>
      <c r="T35" t="e">
        <v>#N/A</v>
      </c>
      <c r="U35" t="e">
        <v>#N/A</v>
      </c>
      <c r="V35" t="e">
        <v>#N/A</v>
      </c>
      <c r="W35" t="e">
        <v>#N/A</v>
      </c>
      <c r="X35" t="e">
        <v>#N/A</v>
      </c>
      <c r="Y35" t="e">
        <v>#N/A</v>
      </c>
      <c r="Z35" t="e">
        <v>#N/A</v>
      </c>
      <c r="AA35" t="e">
        <v>#N/A</v>
      </c>
      <c r="AB35" t="e">
        <v>#N/A</v>
      </c>
      <c r="AC35" t="e">
        <v>#N/A</v>
      </c>
      <c r="AD35" t="e">
        <v>#N/A</v>
      </c>
      <c r="AE35" t="e">
        <v>#N/A</v>
      </c>
      <c r="AF35" t="e">
        <v>#N/A</v>
      </c>
      <c r="AG35" t="e">
        <v>#N/A</v>
      </c>
      <c r="AH35" t="s">
        <v>702</v>
      </c>
      <c r="AI35" t="e">
        <v>#N/A</v>
      </c>
      <c r="AJ35" t="e">
        <v>#N/A</v>
      </c>
      <c r="AK35" t="e">
        <v>#N/A</v>
      </c>
      <c r="AL35" t="e">
        <v>#N/A</v>
      </c>
      <c r="AM35" t="s">
        <v>702</v>
      </c>
      <c r="AN35" t="s">
        <v>702</v>
      </c>
      <c r="AO35" t="e">
        <v>#N/A</v>
      </c>
      <c r="AP35" t="e">
        <v>#N/A</v>
      </c>
      <c r="AQ35" t="e">
        <v>#N/A</v>
      </c>
      <c r="AR35" t="e">
        <v>#N/A</v>
      </c>
      <c r="AS35" t="e">
        <v>#N/A</v>
      </c>
      <c r="AT35" t="e">
        <v>#N/A</v>
      </c>
      <c r="AU35" t="e">
        <v>#N/A</v>
      </c>
      <c r="AV35" t="e">
        <v>#N/A</v>
      </c>
      <c r="AW35" t="e">
        <v>#N/A</v>
      </c>
      <c r="AX35" t="e">
        <v>#N/A</v>
      </c>
      <c r="AY35" t="e">
        <v>#N/A</v>
      </c>
      <c r="AZ35" t="e">
        <v>#N/A</v>
      </c>
      <c r="BA35" t="e">
        <v>#N/A</v>
      </c>
      <c r="BB35" t="e">
        <v>#N/A</v>
      </c>
      <c r="BC35" t="e">
        <v>#N/A</v>
      </c>
      <c r="BD35" t="e">
        <v>#N/A</v>
      </c>
      <c r="BE35" t="e">
        <v>#N/A</v>
      </c>
      <c r="BF35" t="e">
        <v>#N/A</v>
      </c>
      <c r="BG35" t="s">
        <v>702</v>
      </c>
      <c r="BH35" t="e">
        <v>#N/A</v>
      </c>
      <c r="BI35" t="e">
        <v>#N/A</v>
      </c>
      <c r="BJ35" t="e">
        <v>#N/A</v>
      </c>
      <c r="BK35" t="e">
        <v>#N/A</v>
      </c>
      <c r="BL35" t="s">
        <v>702</v>
      </c>
      <c r="BM35" t="e">
        <v>#N/A</v>
      </c>
      <c r="BN35" t="e">
        <v>#N/A</v>
      </c>
      <c r="BO35" t="e">
        <v>#N/A</v>
      </c>
      <c r="BP35" t="e">
        <v>#N/A</v>
      </c>
      <c r="BQ35" t="e">
        <v>#N/A</v>
      </c>
      <c r="BR35" t="e">
        <v>#N/A</v>
      </c>
      <c r="BS35" t="e">
        <v>#N/A</v>
      </c>
      <c r="BT35" t="e">
        <v>#N/A</v>
      </c>
      <c r="BU35" t="e">
        <v>#N/A</v>
      </c>
      <c r="BV35" t="e">
        <v>#N/A</v>
      </c>
      <c r="BW35" t="e">
        <v>#N/A</v>
      </c>
    </row>
    <row r="36" spans="1:75">
      <c r="A36" s="88" t="s">
        <v>1800</v>
      </c>
      <c r="B36" s="49" t="s">
        <v>1801</v>
      </c>
      <c r="C36" s="49" t="s">
        <v>1791</v>
      </c>
      <c r="D36" s="89" t="s">
        <v>823</v>
      </c>
      <c r="E36" t="s">
        <v>823</v>
      </c>
      <c r="F36" t="s">
        <v>823</v>
      </c>
      <c r="G36" t="s">
        <v>823</v>
      </c>
      <c r="H36" t="s">
        <v>823</v>
      </c>
      <c r="I36" t="s">
        <v>823</v>
      </c>
      <c r="J36" t="s">
        <v>823</v>
      </c>
      <c r="K36" t="s">
        <v>823</v>
      </c>
      <c r="L36" t="s">
        <v>823</v>
      </c>
      <c r="M36" t="s">
        <v>823</v>
      </c>
      <c r="N36" t="s">
        <v>823</v>
      </c>
      <c r="O36" t="s">
        <v>823</v>
      </c>
      <c r="P36" t="s">
        <v>823</v>
      </c>
      <c r="Q36" t="s">
        <v>823</v>
      </c>
      <c r="R36" t="s">
        <v>823</v>
      </c>
      <c r="S36" t="e">
        <v>#N/A</v>
      </c>
      <c r="T36" t="s">
        <v>823</v>
      </c>
      <c r="U36" t="s">
        <v>823</v>
      </c>
      <c r="V36" t="s">
        <v>823</v>
      </c>
      <c r="W36" t="s">
        <v>823</v>
      </c>
      <c r="X36" t="s">
        <v>823</v>
      </c>
      <c r="Y36" t="s">
        <v>823</v>
      </c>
      <c r="Z36" t="s">
        <v>823</v>
      </c>
      <c r="AA36" t="e">
        <v>#N/A</v>
      </c>
      <c r="AB36" t="e">
        <v>#N/A</v>
      </c>
      <c r="AC36" t="s">
        <v>823</v>
      </c>
      <c r="AD36" t="s">
        <v>823</v>
      </c>
      <c r="AE36" t="s">
        <v>823</v>
      </c>
      <c r="AF36" t="e">
        <v>#N/A</v>
      </c>
      <c r="AG36" t="e">
        <v>#N/A</v>
      </c>
      <c r="AH36" t="e">
        <v>#N/A</v>
      </c>
      <c r="AI36" t="s">
        <v>823</v>
      </c>
      <c r="AJ36" t="s">
        <v>1089</v>
      </c>
      <c r="AK36" t="s">
        <v>823</v>
      </c>
      <c r="AL36" t="s">
        <v>823</v>
      </c>
      <c r="AM36" t="e">
        <v>#N/A</v>
      </c>
      <c r="AN36" t="s">
        <v>823</v>
      </c>
      <c r="AO36" t="s">
        <v>823</v>
      </c>
      <c r="AP36" t="s">
        <v>823</v>
      </c>
      <c r="AQ36" t="e">
        <v>#N/A</v>
      </c>
      <c r="AR36" t="s">
        <v>823</v>
      </c>
      <c r="AS36" t="s">
        <v>823</v>
      </c>
      <c r="AT36" t="s">
        <v>823</v>
      </c>
      <c r="AU36" t="s">
        <v>823</v>
      </c>
      <c r="AV36" t="s">
        <v>823</v>
      </c>
      <c r="AW36" t="s">
        <v>823</v>
      </c>
      <c r="AX36" t="s">
        <v>823</v>
      </c>
      <c r="AY36" t="s">
        <v>823</v>
      </c>
      <c r="AZ36" t="s">
        <v>823</v>
      </c>
      <c r="BA36" t="e">
        <v>#N/A</v>
      </c>
      <c r="BB36" t="s">
        <v>823</v>
      </c>
      <c r="BC36" t="s">
        <v>823</v>
      </c>
      <c r="BD36" t="s">
        <v>823</v>
      </c>
      <c r="BE36" t="s">
        <v>823</v>
      </c>
      <c r="BF36" t="e">
        <v>#N/A</v>
      </c>
      <c r="BG36" t="s">
        <v>823</v>
      </c>
      <c r="BH36" t="s">
        <v>823</v>
      </c>
      <c r="BI36" t="s">
        <v>823</v>
      </c>
      <c r="BJ36" t="s">
        <v>823</v>
      </c>
      <c r="BK36" t="s">
        <v>823</v>
      </c>
      <c r="BL36" t="e">
        <v>#N/A</v>
      </c>
      <c r="BM36" t="s">
        <v>823</v>
      </c>
      <c r="BN36" t="s">
        <v>823</v>
      </c>
      <c r="BO36" t="s">
        <v>823</v>
      </c>
      <c r="BP36" t="s">
        <v>823</v>
      </c>
      <c r="BQ36" t="s">
        <v>823</v>
      </c>
      <c r="BR36" t="s">
        <v>823</v>
      </c>
      <c r="BS36" t="e">
        <v>#N/A</v>
      </c>
      <c r="BT36" t="s">
        <v>823</v>
      </c>
      <c r="BU36" t="s">
        <v>823</v>
      </c>
      <c r="BV36" t="s">
        <v>823</v>
      </c>
      <c r="BW36" t="s">
        <v>823</v>
      </c>
    </row>
    <row r="37" spans="1:75">
      <c r="A37" s="88" t="s">
        <v>1802</v>
      </c>
      <c r="B37" s="49" t="s">
        <v>1803</v>
      </c>
      <c r="C37" s="49" t="s">
        <v>1791</v>
      </c>
      <c r="D37" s="89" t="s">
        <v>688</v>
      </c>
      <c r="E37" t="s">
        <v>688</v>
      </c>
      <c r="F37" t="s">
        <v>688</v>
      </c>
      <c r="G37" t="s">
        <v>688</v>
      </c>
      <c r="H37" t="s">
        <v>688</v>
      </c>
      <c r="I37" t="s">
        <v>688</v>
      </c>
      <c r="J37" t="s">
        <v>688</v>
      </c>
      <c r="K37" t="s">
        <v>688</v>
      </c>
      <c r="L37" t="s">
        <v>688</v>
      </c>
      <c r="M37" t="s">
        <v>688</v>
      </c>
      <c r="N37" t="s">
        <v>688</v>
      </c>
      <c r="O37" t="s">
        <v>688</v>
      </c>
      <c r="P37" t="s">
        <v>688</v>
      </c>
      <c r="Q37" t="s">
        <v>688</v>
      </c>
      <c r="R37" t="s">
        <v>688</v>
      </c>
      <c r="S37" t="e">
        <v>#N/A</v>
      </c>
      <c r="T37" t="s">
        <v>688</v>
      </c>
      <c r="U37" t="s">
        <v>688</v>
      </c>
      <c r="V37" t="s">
        <v>688</v>
      </c>
      <c r="W37" t="s">
        <v>688</v>
      </c>
      <c r="X37" t="s">
        <v>688</v>
      </c>
      <c r="Y37" t="s">
        <v>688</v>
      </c>
      <c r="Z37" t="s">
        <v>688</v>
      </c>
      <c r="AA37" t="s">
        <v>688</v>
      </c>
      <c r="AB37" t="s">
        <v>688</v>
      </c>
      <c r="AC37" t="s">
        <v>688</v>
      </c>
      <c r="AD37" t="s">
        <v>688</v>
      </c>
      <c r="AE37" t="s">
        <v>688</v>
      </c>
      <c r="AF37" t="s">
        <v>688</v>
      </c>
      <c r="AG37" t="s">
        <v>688</v>
      </c>
      <c r="AH37" t="e">
        <v>#N/A</v>
      </c>
      <c r="AI37" t="s">
        <v>688</v>
      </c>
      <c r="AJ37" t="s">
        <v>824</v>
      </c>
      <c r="AK37" t="s">
        <v>688</v>
      </c>
      <c r="AL37" t="s">
        <v>688</v>
      </c>
      <c r="AM37" t="e">
        <v>#N/A</v>
      </c>
      <c r="AN37" t="e">
        <v>#N/A</v>
      </c>
      <c r="AO37" t="s">
        <v>688</v>
      </c>
      <c r="AP37" t="s">
        <v>688</v>
      </c>
      <c r="AQ37" t="s">
        <v>688</v>
      </c>
      <c r="AR37" t="s">
        <v>688</v>
      </c>
      <c r="AS37" t="s">
        <v>688</v>
      </c>
      <c r="AT37" t="s">
        <v>688</v>
      </c>
      <c r="AU37" t="s">
        <v>688</v>
      </c>
      <c r="AV37" t="s">
        <v>688</v>
      </c>
      <c r="AW37" t="s">
        <v>688</v>
      </c>
      <c r="AX37" t="s">
        <v>688</v>
      </c>
      <c r="AY37" t="s">
        <v>688</v>
      </c>
      <c r="AZ37" t="s">
        <v>688</v>
      </c>
      <c r="BA37" t="s">
        <v>688</v>
      </c>
      <c r="BB37" t="s">
        <v>688</v>
      </c>
      <c r="BC37" t="s">
        <v>688</v>
      </c>
      <c r="BD37" t="s">
        <v>688</v>
      </c>
      <c r="BE37" t="s">
        <v>688</v>
      </c>
      <c r="BF37" t="s">
        <v>688</v>
      </c>
      <c r="BG37" t="e">
        <v>#N/A</v>
      </c>
      <c r="BH37" t="s">
        <v>688</v>
      </c>
      <c r="BI37" t="s">
        <v>688</v>
      </c>
      <c r="BJ37" t="s">
        <v>688</v>
      </c>
      <c r="BK37" t="s">
        <v>688</v>
      </c>
      <c r="BL37" t="e">
        <v>#N/A</v>
      </c>
      <c r="BM37" t="s">
        <v>688</v>
      </c>
      <c r="BN37" t="s">
        <v>688</v>
      </c>
      <c r="BO37" t="s">
        <v>688</v>
      </c>
      <c r="BP37" t="s">
        <v>688</v>
      </c>
      <c r="BQ37" t="s">
        <v>688</v>
      </c>
      <c r="BR37" t="s">
        <v>688</v>
      </c>
      <c r="BS37" t="s">
        <v>688</v>
      </c>
      <c r="BT37" t="s">
        <v>688</v>
      </c>
      <c r="BU37" t="s">
        <v>688</v>
      </c>
      <c r="BV37" t="s">
        <v>688</v>
      </c>
      <c r="BW37" t="s">
        <v>688</v>
      </c>
    </row>
    <row r="38" spans="1:75">
      <c r="A38" s="88" t="s">
        <v>1804</v>
      </c>
      <c r="B38" s="49" t="s">
        <v>1805</v>
      </c>
      <c r="C38" s="49" t="s">
        <v>1791</v>
      </c>
      <c r="D38" s="89" t="s">
        <v>798</v>
      </c>
      <c r="E38" t="e">
        <v>#N/A</v>
      </c>
      <c r="F38" t="e">
        <v>#N/A</v>
      </c>
      <c r="G38" t="s">
        <v>798</v>
      </c>
      <c r="H38" t="s">
        <v>798</v>
      </c>
      <c r="I38" t="s">
        <v>798</v>
      </c>
      <c r="J38" t="e">
        <v>#N/A</v>
      </c>
      <c r="K38" t="e">
        <v>#N/A</v>
      </c>
      <c r="L38" t="e">
        <v>#N/A</v>
      </c>
      <c r="M38" t="e">
        <v>#N/A</v>
      </c>
      <c r="N38" t="e">
        <v>#N/A</v>
      </c>
      <c r="O38" t="e">
        <v>#N/A</v>
      </c>
      <c r="P38" t="e">
        <v>#N/A</v>
      </c>
      <c r="Q38" t="e">
        <v>#N/A</v>
      </c>
      <c r="R38" t="s">
        <v>798</v>
      </c>
      <c r="S38" t="s">
        <v>798</v>
      </c>
      <c r="T38" t="e">
        <v>#N/A</v>
      </c>
      <c r="U38" t="e">
        <v>#N/A</v>
      </c>
      <c r="V38" t="e">
        <v>#N/A</v>
      </c>
      <c r="W38" t="e">
        <v>#N/A</v>
      </c>
      <c r="X38" t="e">
        <v>#N/A</v>
      </c>
      <c r="Y38" t="e">
        <v>#N/A</v>
      </c>
      <c r="Z38" t="e">
        <v>#N/A</v>
      </c>
      <c r="AA38" t="e">
        <v>#N/A</v>
      </c>
      <c r="AB38" t="e">
        <v>#N/A</v>
      </c>
      <c r="AC38" t="e">
        <v>#N/A</v>
      </c>
      <c r="AD38" t="e">
        <v>#N/A</v>
      </c>
      <c r="AE38" t="e">
        <v>#N/A</v>
      </c>
      <c r="AF38" t="e">
        <v>#N/A</v>
      </c>
      <c r="AG38" t="e">
        <v>#N/A</v>
      </c>
      <c r="AH38" t="s">
        <v>798</v>
      </c>
      <c r="AI38" t="e">
        <v>#N/A</v>
      </c>
      <c r="AJ38" t="e">
        <v>#N/A</v>
      </c>
      <c r="AK38" t="e">
        <v>#N/A</v>
      </c>
      <c r="AL38" t="e">
        <v>#N/A</v>
      </c>
      <c r="AM38" t="s">
        <v>798</v>
      </c>
      <c r="AN38" t="s">
        <v>798</v>
      </c>
      <c r="AO38" t="e">
        <v>#N/A</v>
      </c>
      <c r="AP38" t="e">
        <v>#N/A</v>
      </c>
      <c r="AQ38" t="e">
        <v>#N/A</v>
      </c>
      <c r="AR38" t="e">
        <v>#N/A</v>
      </c>
      <c r="AS38" t="e">
        <v>#N/A</v>
      </c>
      <c r="AT38" t="e">
        <v>#N/A</v>
      </c>
      <c r="AU38" t="e">
        <v>#N/A</v>
      </c>
      <c r="AV38" t="e">
        <v>#N/A</v>
      </c>
      <c r="AW38" t="e">
        <v>#N/A</v>
      </c>
      <c r="AX38" t="e">
        <v>#N/A</v>
      </c>
      <c r="AY38" t="e">
        <v>#N/A</v>
      </c>
      <c r="AZ38" t="e">
        <v>#N/A</v>
      </c>
      <c r="BA38" t="e">
        <v>#N/A</v>
      </c>
      <c r="BB38" t="e">
        <v>#N/A</v>
      </c>
      <c r="BC38" t="e">
        <v>#N/A</v>
      </c>
      <c r="BD38" t="e">
        <v>#N/A</v>
      </c>
      <c r="BE38" t="e">
        <v>#N/A</v>
      </c>
      <c r="BF38" t="e">
        <v>#N/A</v>
      </c>
      <c r="BG38" t="s">
        <v>798</v>
      </c>
      <c r="BH38" t="e">
        <v>#N/A</v>
      </c>
      <c r="BI38" t="e">
        <v>#N/A</v>
      </c>
      <c r="BJ38" t="e">
        <v>#N/A</v>
      </c>
      <c r="BK38" t="e">
        <v>#N/A</v>
      </c>
      <c r="BL38" t="s">
        <v>798</v>
      </c>
      <c r="BM38" t="e">
        <v>#N/A</v>
      </c>
      <c r="BN38" t="e">
        <v>#N/A</v>
      </c>
      <c r="BO38" t="e">
        <v>#N/A</v>
      </c>
      <c r="BP38" t="e">
        <v>#N/A</v>
      </c>
      <c r="BQ38" t="e">
        <v>#N/A</v>
      </c>
      <c r="BR38" t="e">
        <v>#N/A</v>
      </c>
      <c r="BS38" t="e">
        <v>#N/A</v>
      </c>
      <c r="BT38" t="e">
        <v>#N/A</v>
      </c>
      <c r="BU38" t="e">
        <v>#N/A</v>
      </c>
      <c r="BV38" t="e">
        <v>#N/A</v>
      </c>
      <c r="BW38" t="e">
        <v>#N/A</v>
      </c>
    </row>
    <row r="39" spans="1:75">
      <c r="A39" s="88" t="s">
        <v>1806</v>
      </c>
      <c r="B39" s="49" t="s">
        <v>1807</v>
      </c>
      <c r="C39" s="49" t="s">
        <v>1791</v>
      </c>
      <c r="D39" s="89" t="s">
        <v>763</v>
      </c>
      <c r="E39" t="s">
        <v>763</v>
      </c>
      <c r="F39" t="s">
        <v>763</v>
      </c>
      <c r="G39" t="s">
        <v>763</v>
      </c>
      <c r="H39" t="s">
        <v>763</v>
      </c>
      <c r="I39" t="s">
        <v>763</v>
      </c>
      <c r="J39" t="s">
        <v>763</v>
      </c>
      <c r="K39" t="s">
        <v>763</v>
      </c>
      <c r="L39" t="s">
        <v>763</v>
      </c>
      <c r="M39" t="s">
        <v>763</v>
      </c>
      <c r="N39" t="s">
        <v>763</v>
      </c>
      <c r="O39" t="s">
        <v>763</v>
      </c>
      <c r="P39" t="s">
        <v>763</v>
      </c>
      <c r="Q39" t="s">
        <v>763</v>
      </c>
      <c r="R39" t="s">
        <v>763</v>
      </c>
      <c r="S39" t="e">
        <v>#N/A</v>
      </c>
      <c r="T39" t="s">
        <v>763</v>
      </c>
      <c r="U39" t="s">
        <v>763</v>
      </c>
      <c r="V39" t="s">
        <v>763</v>
      </c>
      <c r="W39" t="s">
        <v>763</v>
      </c>
      <c r="X39" t="s">
        <v>763</v>
      </c>
      <c r="Y39" t="s">
        <v>763</v>
      </c>
      <c r="Z39" t="s">
        <v>763</v>
      </c>
      <c r="AA39" t="s">
        <v>763</v>
      </c>
      <c r="AB39" t="s">
        <v>763</v>
      </c>
      <c r="AC39" t="s">
        <v>763</v>
      </c>
      <c r="AD39" t="s">
        <v>763</v>
      </c>
      <c r="AE39" t="s">
        <v>763</v>
      </c>
      <c r="AF39" t="s">
        <v>763</v>
      </c>
      <c r="AG39" t="s">
        <v>763</v>
      </c>
      <c r="AH39" t="e">
        <v>#N/A</v>
      </c>
      <c r="AI39" t="s">
        <v>763</v>
      </c>
      <c r="AJ39" t="s">
        <v>1002</v>
      </c>
      <c r="AK39" t="s">
        <v>763</v>
      </c>
      <c r="AL39" t="s">
        <v>763</v>
      </c>
      <c r="AM39" t="e">
        <v>#N/A</v>
      </c>
      <c r="AN39" t="e">
        <v>#N/A</v>
      </c>
      <c r="AO39" t="s">
        <v>763</v>
      </c>
      <c r="AP39" t="s">
        <v>763</v>
      </c>
      <c r="AQ39" t="s">
        <v>763</v>
      </c>
      <c r="AR39" t="s">
        <v>763</v>
      </c>
      <c r="AS39" t="s">
        <v>763</v>
      </c>
      <c r="AT39" t="s">
        <v>763</v>
      </c>
      <c r="AU39" t="s">
        <v>763</v>
      </c>
      <c r="AV39" t="s">
        <v>763</v>
      </c>
      <c r="AW39" t="s">
        <v>763</v>
      </c>
      <c r="AX39" t="s">
        <v>763</v>
      </c>
      <c r="AY39" t="s">
        <v>763</v>
      </c>
      <c r="AZ39" t="s">
        <v>763</v>
      </c>
      <c r="BA39" t="s">
        <v>763</v>
      </c>
      <c r="BB39" t="s">
        <v>763</v>
      </c>
      <c r="BC39" t="s">
        <v>763</v>
      </c>
      <c r="BD39" t="s">
        <v>763</v>
      </c>
      <c r="BE39" t="s">
        <v>763</v>
      </c>
      <c r="BF39" t="s">
        <v>763</v>
      </c>
      <c r="BG39" t="e">
        <v>#N/A</v>
      </c>
      <c r="BH39" t="s">
        <v>763</v>
      </c>
      <c r="BI39" t="s">
        <v>763</v>
      </c>
      <c r="BJ39" t="s">
        <v>763</v>
      </c>
      <c r="BK39" t="s">
        <v>763</v>
      </c>
      <c r="BL39" t="e">
        <v>#N/A</v>
      </c>
      <c r="BM39" t="s">
        <v>763</v>
      </c>
      <c r="BN39" t="s">
        <v>763</v>
      </c>
      <c r="BO39" t="s">
        <v>763</v>
      </c>
      <c r="BP39" t="s">
        <v>763</v>
      </c>
      <c r="BQ39" t="s">
        <v>763</v>
      </c>
      <c r="BR39" t="s">
        <v>763</v>
      </c>
      <c r="BS39" t="s">
        <v>763</v>
      </c>
      <c r="BT39" t="s">
        <v>763</v>
      </c>
      <c r="BU39" t="s">
        <v>763</v>
      </c>
      <c r="BV39" t="s">
        <v>763</v>
      </c>
      <c r="BW39" t="s">
        <v>763</v>
      </c>
    </row>
    <row r="40" spans="1:75">
      <c r="A40" s="88" t="s">
        <v>1808</v>
      </c>
      <c r="B40" s="49" t="s">
        <v>1809</v>
      </c>
      <c r="C40" s="49" t="s">
        <v>1791</v>
      </c>
      <c r="D40" s="89" t="s">
        <v>701</v>
      </c>
      <c r="E40" t="e">
        <v>#N/A</v>
      </c>
      <c r="F40" t="e">
        <v>#N/A</v>
      </c>
      <c r="G40" t="s">
        <v>701</v>
      </c>
      <c r="H40" t="s">
        <v>701</v>
      </c>
      <c r="I40" t="s">
        <v>701</v>
      </c>
      <c r="J40" t="e">
        <v>#N/A</v>
      </c>
      <c r="K40" t="e">
        <v>#N/A</v>
      </c>
      <c r="L40" t="e">
        <v>#N/A</v>
      </c>
      <c r="M40" t="e">
        <v>#N/A</v>
      </c>
      <c r="N40" t="e">
        <v>#N/A</v>
      </c>
      <c r="O40" t="e">
        <v>#N/A</v>
      </c>
      <c r="P40" t="e">
        <v>#N/A</v>
      </c>
      <c r="Q40" t="e">
        <v>#N/A</v>
      </c>
      <c r="R40" t="s">
        <v>701</v>
      </c>
      <c r="S40" t="e">
        <v>#N/A</v>
      </c>
      <c r="T40" t="e">
        <v>#N/A</v>
      </c>
      <c r="U40" t="e">
        <v>#N/A</v>
      </c>
      <c r="V40" t="e">
        <v>#N/A</v>
      </c>
      <c r="W40" t="e">
        <v>#N/A</v>
      </c>
      <c r="X40" t="e">
        <v>#N/A</v>
      </c>
      <c r="Y40" t="e">
        <v>#N/A</v>
      </c>
      <c r="Z40" t="e">
        <v>#N/A</v>
      </c>
      <c r="AA40" t="e">
        <v>#N/A</v>
      </c>
      <c r="AB40" t="e">
        <v>#N/A</v>
      </c>
      <c r="AC40" t="e">
        <v>#N/A</v>
      </c>
      <c r="AD40" t="e">
        <v>#N/A</v>
      </c>
      <c r="AE40" t="e">
        <v>#N/A</v>
      </c>
      <c r="AF40" t="e">
        <v>#N/A</v>
      </c>
      <c r="AG40" t="e">
        <v>#N/A</v>
      </c>
      <c r="AH40" t="e">
        <v>#N/A</v>
      </c>
      <c r="AI40" t="e">
        <v>#N/A</v>
      </c>
      <c r="AJ40" t="e">
        <v>#N/A</v>
      </c>
      <c r="AK40" t="e">
        <v>#N/A</v>
      </c>
      <c r="AL40" t="e">
        <v>#N/A</v>
      </c>
      <c r="AM40" t="e">
        <v>#N/A</v>
      </c>
      <c r="AN40" t="e">
        <v>#N/A</v>
      </c>
      <c r="AO40" t="e">
        <v>#N/A</v>
      </c>
      <c r="AP40" t="e">
        <v>#N/A</v>
      </c>
      <c r="AQ40" t="e">
        <v>#N/A</v>
      </c>
      <c r="AR40" t="e">
        <v>#N/A</v>
      </c>
      <c r="AS40" t="e">
        <v>#N/A</v>
      </c>
      <c r="AT40" t="e">
        <v>#N/A</v>
      </c>
      <c r="AU40" t="e">
        <v>#N/A</v>
      </c>
      <c r="AV40" t="e">
        <v>#N/A</v>
      </c>
      <c r="AW40" t="e">
        <v>#N/A</v>
      </c>
      <c r="AX40" t="e">
        <v>#N/A</v>
      </c>
      <c r="AY40" t="e">
        <v>#N/A</v>
      </c>
      <c r="AZ40" t="e">
        <v>#N/A</v>
      </c>
      <c r="BA40" t="e">
        <v>#N/A</v>
      </c>
      <c r="BB40" t="e">
        <v>#N/A</v>
      </c>
      <c r="BC40" t="e">
        <v>#N/A</v>
      </c>
      <c r="BD40" t="e">
        <v>#N/A</v>
      </c>
      <c r="BE40" t="e">
        <v>#N/A</v>
      </c>
      <c r="BF40" t="e">
        <v>#N/A</v>
      </c>
      <c r="BG40" t="e">
        <v>#N/A</v>
      </c>
      <c r="BH40" t="e">
        <v>#N/A</v>
      </c>
      <c r="BI40" t="e">
        <v>#N/A</v>
      </c>
      <c r="BJ40" t="e">
        <v>#N/A</v>
      </c>
      <c r="BK40" t="e">
        <v>#N/A</v>
      </c>
      <c r="BL40" t="e">
        <v>#N/A</v>
      </c>
      <c r="BM40" t="e">
        <v>#N/A</v>
      </c>
      <c r="BN40" t="e">
        <v>#N/A</v>
      </c>
      <c r="BO40" t="e">
        <v>#N/A</v>
      </c>
      <c r="BP40" t="e">
        <v>#N/A</v>
      </c>
      <c r="BQ40" t="e">
        <v>#N/A</v>
      </c>
      <c r="BR40" t="e">
        <v>#N/A</v>
      </c>
      <c r="BS40" t="e">
        <v>#N/A</v>
      </c>
      <c r="BT40" t="e">
        <v>#N/A</v>
      </c>
      <c r="BU40" t="e">
        <v>#N/A</v>
      </c>
      <c r="BV40" t="e">
        <v>#N/A</v>
      </c>
      <c r="BW40" t="e">
        <v>#N/A</v>
      </c>
    </row>
    <row r="41" spans="1:75">
      <c r="A41" s="88" t="s">
        <v>1810</v>
      </c>
      <c r="B41" s="49" t="s">
        <v>1811</v>
      </c>
      <c r="C41" s="49" t="s">
        <v>1791</v>
      </c>
      <c r="D41" s="89" t="s">
        <v>792</v>
      </c>
      <c r="E41" t="e">
        <v>#N/A</v>
      </c>
      <c r="F41" t="e">
        <v>#N/A</v>
      </c>
      <c r="G41" t="s">
        <v>792</v>
      </c>
      <c r="H41" t="s">
        <v>792</v>
      </c>
      <c r="I41" t="s">
        <v>792</v>
      </c>
      <c r="J41" t="e">
        <v>#N/A</v>
      </c>
      <c r="K41" t="e">
        <v>#N/A</v>
      </c>
      <c r="L41" t="e">
        <v>#N/A</v>
      </c>
      <c r="M41" t="e">
        <v>#N/A</v>
      </c>
      <c r="N41" t="e">
        <v>#N/A</v>
      </c>
      <c r="O41" t="e">
        <v>#N/A</v>
      </c>
      <c r="P41" t="e">
        <v>#N/A</v>
      </c>
      <c r="Q41" t="e">
        <v>#N/A</v>
      </c>
      <c r="R41" t="s">
        <v>792</v>
      </c>
      <c r="S41" t="e">
        <v>#N/A</v>
      </c>
      <c r="T41" t="e">
        <v>#N/A</v>
      </c>
      <c r="U41" t="e">
        <v>#N/A</v>
      </c>
      <c r="V41" t="e">
        <v>#N/A</v>
      </c>
      <c r="W41" t="e">
        <v>#N/A</v>
      </c>
      <c r="X41" t="e">
        <v>#N/A</v>
      </c>
      <c r="Y41" t="e">
        <v>#N/A</v>
      </c>
      <c r="Z41" t="e">
        <v>#N/A</v>
      </c>
      <c r="AA41" t="e">
        <v>#N/A</v>
      </c>
      <c r="AB41" t="e">
        <v>#N/A</v>
      </c>
      <c r="AC41" t="e">
        <v>#N/A</v>
      </c>
      <c r="AD41" t="e">
        <v>#N/A</v>
      </c>
      <c r="AE41" t="e">
        <v>#N/A</v>
      </c>
      <c r="AF41" t="e">
        <v>#N/A</v>
      </c>
      <c r="AG41" t="e">
        <v>#N/A</v>
      </c>
      <c r="AH41" t="e">
        <v>#N/A</v>
      </c>
      <c r="AI41" t="e">
        <v>#N/A</v>
      </c>
      <c r="AJ41" t="e">
        <v>#N/A</v>
      </c>
      <c r="AK41" t="e">
        <v>#N/A</v>
      </c>
      <c r="AL41" t="e">
        <v>#N/A</v>
      </c>
      <c r="AM41" t="e">
        <v>#N/A</v>
      </c>
      <c r="AN41" t="e">
        <v>#N/A</v>
      </c>
      <c r="AO41" t="e">
        <v>#N/A</v>
      </c>
      <c r="AP41" t="e">
        <v>#N/A</v>
      </c>
      <c r="AQ41" t="e">
        <v>#N/A</v>
      </c>
      <c r="AR41" t="e">
        <v>#N/A</v>
      </c>
      <c r="AS41" t="e">
        <v>#N/A</v>
      </c>
      <c r="AT41" t="e">
        <v>#N/A</v>
      </c>
      <c r="AU41" t="e">
        <v>#N/A</v>
      </c>
      <c r="AV41" t="e">
        <v>#N/A</v>
      </c>
      <c r="AW41" t="e">
        <v>#N/A</v>
      </c>
      <c r="AX41" t="e">
        <v>#N/A</v>
      </c>
      <c r="AY41" t="e">
        <v>#N/A</v>
      </c>
      <c r="AZ41" t="e">
        <v>#N/A</v>
      </c>
      <c r="BA41" t="e">
        <v>#N/A</v>
      </c>
      <c r="BB41" t="e">
        <v>#N/A</v>
      </c>
      <c r="BC41" t="e">
        <v>#N/A</v>
      </c>
      <c r="BD41" t="e">
        <v>#N/A</v>
      </c>
      <c r="BE41" t="e">
        <v>#N/A</v>
      </c>
      <c r="BF41" t="e">
        <v>#N/A</v>
      </c>
      <c r="BG41" t="e">
        <v>#N/A</v>
      </c>
      <c r="BH41" t="e">
        <v>#N/A</v>
      </c>
      <c r="BI41" t="e">
        <v>#N/A</v>
      </c>
      <c r="BJ41" t="e">
        <v>#N/A</v>
      </c>
      <c r="BK41" t="e">
        <v>#N/A</v>
      </c>
      <c r="BL41" t="e">
        <v>#N/A</v>
      </c>
      <c r="BM41" t="e">
        <v>#N/A</v>
      </c>
      <c r="BN41" t="e">
        <v>#N/A</v>
      </c>
      <c r="BO41" t="e">
        <v>#N/A</v>
      </c>
      <c r="BP41" t="e">
        <v>#N/A</v>
      </c>
      <c r="BQ41" t="e">
        <v>#N/A</v>
      </c>
      <c r="BR41" t="e">
        <v>#N/A</v>
      </c>
      <c r="BS41" t="e">
        <v>#N/A</v>
      </c>
      <c r="BT41" t="e">
        <v>#N/A</v>
      </c>
      <c r="BU41" t="e">
        <v>#N/A</v>
      </c>
      <c r="BV41" t="e">
        <v>#N/A</v>
      </c>
      <c r="BW41" t="e">
        <v>#N/A</v>
      </c>
    </row>
    <row r="42" spans="1:75">
      <c r="A42" s="88" t="s">
        <v>1812</v>
      </c>
      <c r="B42" s="49" t="s">
        <v>1813</v>
      </c>
      <c r="C42" s="49" t="s">
        <v>1791</v>
      </c>
      <c r="D42" s="89" t="s">
        <v>853</v>
      </c>
      <c r="E42" t="e">
        <v>#N/A</v>
      </c>
      <c r="F42" t="e">
        <v>#N/A</v>
      </c>
      <c r="G42" t="s">
        <v>853</v>
      </c>
      <c r="H42" t="s">
        <v>853</v>
      </c>
      <c r="I42" t="s">
        <v>853</v>
      </c>
      <c r="J42" t="e">
        <v>#N/A</v>
      </c>
      <c r="K42" t="e">
        <v>#N/A</v>
      </c>
      <c r="L42" t="e">
        <v>#N/A</v>
      </c>
      <c r="M42" t="e">
        <v>#N/A</v>
      </c>
      <c r="N42" t="e">
        <v>#N/A</v>
      </c>
      <c r="O42" t="e">
        <v>#N/A</v>
      </c>
      <c r="P42" t="e">
        <v>#N/A</v>
      </c>
      <c r="Q42" t="e">
        <v>#N/A</v>
      </c>
      <c r="R42" t="s">
        <v>853</v>
      </c>
      <c r="S42" t="e">
        <v>#N/A</v>
      </c>
      <c r="T42" t="e">
        <v>#N/A</v>
      </c>
      <c r="U42" t="e">
        <v>#N/A</v>
      </c>
      <c r="V42" t="e">
        <v>#N/A</v>
      </c>
      <c r="W42" t="s">
        <v>853</v>
      </c>
      <c r="X42" t="s">
        <v>853</v>
      </c>
      <c r="Y42" t="s">
        <v>853</v>
      </c>
      <c r="Z42" t="e">
        <v>#N/A</v>
      </c>
      <c r="AA42" t="s">
        <v>853</v>
      </c>
      <c r="AB42" t="s">
        <v>853</v>
      </c>
      <c r="AC42" t="e">
        <v>#N/A</v>
      </c>
      <c r="AD42" t="e">
        <v>#N/A</v>
      </c>
      <c r="AE42" t="e">
        <v>#N/A</v>
      </c>
      <c r="AF42" t="e">
        <v>#N/A</v>
      </c>
      <c r="AG42" t="e">
        <v>#N/A</v>
      </c>
      <c r="AH42" t="e">
        <v>#N/A</v>
      </c>
      <c r="AI42" t="e">
        <v>#N/A</v>
      </c>
      <c r="AJ42" t="s">
        <v>853</v>
      </c>
      <c r="AK42" t="e">
        <v>#N/A</v>
      </c>
      <c r="AL42" t="e">
        <v>#N/A</v>
      </c>
      <c r="AM42" t="e">
        <v>#N/A</v>
      </c>
      <c r="AN42" t="s">
        <v>853</v>
      </c>
      <c r="AO42" t="s">
        <v>853</v>
      </c>
      <c r="AP42" t="e">
        <v>#N/A</v>
      </c>
      <c r="AQ42" t="e">
        <v>#N/A</v>
      </c>
      <c r="AR42" t="s">
        <v>853</v>
      </c>
      <c r="AS42" t="e">
        <v>#N/A</v>
      </c>
      <c r="AT42" t="e">
        <v>#N/A</v>
      </c>
      <c r="AU42" t="e">
        <v>#N/A</v>
      </c>
      <c r="AV42" t="e">
        <v>#N/A</v>
      </c>
      <c r="AW42" t="e">
        <v>#N/A</v>
      </c>
      <c r="AX42" t="e">
        <v>#N/A</v>
      </c>
      <c r="AY42" t="e">
        <v>#N/A</v>
      </c>
      <c r="AZ42" t="e">
        <v>#N/A</v>
      </c>
      <c r="BA42" t="e">
        <v>#N/A</v>
      </c>
      <c r="BB42" t="s">
        <v>853</v>
      </c>
      <c r="BC42" t="e">
        <v>#N/A</v>
      </c>
      <c r="BD42" t="s">
        <v>853</v>
      </c>
      <c r="BE42" t="e">
        <v>#N/A</v>
      </c>
      <c r="BF42" t="e">
        <v>#N/A</v>
      </c>
      <c r="BG42" t="e">
        <v>#N/A</v>
      </c>
      <c r="BH42" t="s">
        <v>853</v>
      </c>
      <c r="BI42" t="e">
        <v>#N/A</v>
      </c>
      <c r="BJ42" t="e">
        <v>#N/A</v>
      </c>
      <c r="BK42" t="s">
        <v>853</v>
      </c>
      <c r="BL42" t="e">
        <v>#N/A</v>
      </c>
      <c r="BM42" t="e">
        <v>#N/A</v>
      </c>
      <c r="BN42" t="e">
        <v>#N/A</v>
      </c>
      <c r="BO42" t="e">
        <v>#N/A</v>
      </c>
      <c r="BP42" t="e">
        <v>#N/A</v>
      </c>
      <c r="BQ42" t="e">
        <v>#N/A</v>
      </c>
      <c r="BR42" t="e">
        <v>#N/A</v>
      </c>
      <c r="BS42" t="e">
        <v>#N/A</v>
      </c>
      <c r="BT42" t="e">
        <v>#N/A</v>
      </c>
      <c r="BU42" t="e">
        <v>#N/A</v>
      </c>
      <c r="BV42" t="e">
        <v>#N/A</v>
      </c>
      <c r="BW42" t="e">
        <v>#N/A</v>
      </c>
    </row>
    <row r="43" spans="1:75">
      <c r="A43" s="88" t="s">
        <v>1814</v>
      </c>
      <c r="B43" s="49" t="s">
        <v>1815</v>
      </c>
      <c r="C43" s="49" t="s">
        <v>1791</v>
      </c>
      <c r="D43" s="89" t="s">
        <v>902</v>
      </c>
      <c r="E43" t="e">
        <v>#N/A</v>
      </c>
      <c r="F43" t="e">
        <v>#N/A</v>
      </c>
      <c r="G43" t="s">
        <v>902</v>
      </c>
      <c r="H43" t="s">
        <v>902</v>
      </c>
      <c r="I43" t="s">
        <v>902</v>
      </c>
      <c r="J43" t="e">
        <v>#N/A</v>
      </c>
      <c r="K43" t="e">
        <v>#N/A</v>
      </c>
      <c r="L43" t="e">
        <v>#N/A</v>
      </c>
      <c r="M43" t="e">
        <v>#N/A</v>
      </c>
      <c r="N43" t="e">
        <v>#N/A</v>
      </c>
      <c r="O43" t="e">
        <v>#N/A</v>
      </c>
      <c r="P43" t="e">
        <v>#N/A</v>
      </c>
      <c r="Q43" t="e">
        <v>#N/A</v>
      </c>
      <c r="R43" t="s">
        <v>902</v>
      </c>
      <c r="S43" t="e">
        <v>#N/A</v>
      </c>
      <c r="T43" t="e">
        <v>#N/A</v>
      </c>
      <c r="U43" t="e">
        <v>#N/A</v>
      </c>
      <c r="V43" t="e">
        <v>#N/A</v>
      </c>
      <c r="W43" t="s">
        <v>902</v>
      </c>
      <c r="X43" t="s">
        <v>902</v>
      </c>
      <c r="Y43" t="s">
        <v>902</v>
      </c>
      <c r="Z43" t="e">
        <v>#N/A</v>
      </c>
      <c r="AA43" t="s">
        <v>902</v>
      </c>
      <c r="AB43" t="s">
        <v>902</v>
      </c>
      <c r="AC43" t="e">
        <v>#N/A</v>
      </c>
      <c r="AD43" t="e">
        <v>#N/A</v>
      </c>
      <c r="AE43" t="e">
        <v>#N/A</v>
      </c>
      <c r="AF43" t="e">
        <v>#N/A</v>
      </c>
      <c r="AG43" t="e">
        <v>#N/A</v>
      </c>
      <c r="AH43" t="e">
        <v>#N/A</v>
      </c>
      <c r="AI43" t="e">
        <v>#N/A</v>
      </c>
      <c r="AJ43" t="s">
        <v>902</v>
      </c>
      <c r="AK43" t="e">
        <v>#N/A</v>
      </c>
      <c r="AL43" t="e">
        <v>#N/A</v>
      </c>
      <c r="AM43" t="e">
        <v>#N/A</v>
      </c>
      <c r="AN43" t="e">
        <v>#N/A</v>
      </c>
      <c r="AO43" t="s">
        <v>902</v>
      </c>
      <c r="AP43" t="e">
        <v>#N/A</v>
      </c>
      <c r="AQ43" t="e">
        <v>#N/A</v>
      </c>
      <c r="AR43" t="s">
        <v>902</v>
      </c>
      <c r="AS43" t="e">
        <v>#N/A</v>
      </c>
      <c r="AT43" t="e">
        <v>#N/A</v>
      </c>
      <c r="AU43" t="e">
        <v>#N/A</v>
      </c>
      <c r="AV43" t="e">
        <v>#N/A</v>
      </c>
      <c r="AW43" t="e">
        <v>#N/A</v>
      </c>
      <c r="AX43" t="e">
        <v>#N/A</v>
      </c>
      <c r="AY43" t="e">
        <v>#N/A</v>
      </c>
      <c r="AZ43" t="e">
        <v>#N/A</v>
      </c>
      <c r="BA43" t="e">
        <v>#N/A</v>
      </c>
      <c r="BB43" t="s">
        <v>902</v>
      </c>
      <c r="BC43" t="e">
        <v>#N/A</v>
      </c>
      <c r="BD43" t="s">
        <v>902</v>
      </c>
      <c r="BE43" t="e">
        <v>#N/A</v>
      </c>
      <c r="BF43" t="e">
        <v>#N/A</v>
      </c>
      <c r="BG43" t="e">
        <v>#N/A</v>
      </c>
      <c r="BH43" t="s">
        <v>902</v>
      </c>
      <c r="BI43" t="e">
        <v>#N/A</v>
      </c>
      <c r="BJ43" t="e">
        <v>#N/A</v>
      </c>
      <c r="BK43" t="s">
        <v>902</v>
      </c>
      <c r="BL43" t="e">
        <v>#N/A</v>
      </c>
      <c r="BM43" t="e">
        <v>#N/A</v>
      </c>
      <c r="BN43" t="e">
        <v>#N/A</v>
      </c>
      <c r="BO43" t="e">
        <v>#N/A</v>
      </c>
      <c r="BP43" t="e">
        <v>#N/A</v>
      </c>
      <c r="BQ43" t="e">
        <v>#N/A</v>
      </c>
      <c r="BR43" t="e">
        <v>#N/A</v>
      </c>
      <c r="BS43" t="e">
        <v>#N/A</v>
      </c>
      <c r="BT43" t="e">
        <v>#N/A</v>
      </c>
      <c r="BU43" t="e">
        <v>#N/A</v>
      </c>
      <c r="BV43" t="e">
        <v>#N/A</v>
      </c>
      <c r="BW43" t="e">
        <v>#N/A</v>
      </c>
    </row>
    <row r="44" spans="1:75">
      <c r="A44" s="88" t="s">
        <v>1816</v>
      </c>
      <c r="B44" s="49" t="s">
        <v>1458</v>
      </c>
      <c r="C44" s="49" t="s">
        <v>1791</v>
      </c>
      <c r="D44" s="89" t="s">
        <v>784</v>
      </c>
      <c r="E44" t="e">
        <v>#N/A</v>
      </c>
      <c r="F44" t="e">
        <v>#N/A</v>
      </c>
      <c r="G44" t="s">
        <v>784</v>
      </c>
      <c r="H44" t="s">
        <v>784</v>
      </c>
      <c r="I44" t="s">
        <v>784</v>
      </c>
      <c r="J44" t="e">
        <v>#N/A</v>
      </c>
      <c r="K44" t="e">
        <v>#N/A</v>
      </c>
      <c r="L44" t="e">
        <v>#N/A</v>
      </c>
      <c r="M44" t="e">
        <v>#N/A</v>
      </c>
      <c r="N44" t="e">
        <v>#N/A</v>
      </c>
      <c r="O44" t="e">
        <v>#N/A</v>
      </c>
      <c r="P44" t="e">
        <v>#N/A</v>
      </c>
      <c r="Q44" t="e">
        <v>#N/A</v>
      </c>
      <c r="R44" t="s">
        <v>784</v>
      </c>
      <c r="S44" t="e">
        <v>#N/A</v>
      </c>
      <c r="T44" t="e">
        <v>#N/A</v>
      </c>
      <c r="U44" t="e">
        <v>#N/A</v>
      </c>
      <c r="V44" t="e">
        <v>#N/A</v>
      </c>
      <c r="W44" t="s">
        <v>784</v>
      </c>
      <c r="X44" t="s">
        <v>784</v>
      </c>
      <c r="Y44" t="s">
        <v>784</v>
      </c>
      <c r="Z44" t="e">
        <v>#N/A</v>
      </c>
      <c r="AA44" t="e">
        <v>#N/A</v>
      </c>
      <c r="AB44" t="e">
        <v>#N/A</v>
      </c>
      <c r="AC44" t="e">
        <v>#N/A</v>
      </c>
      <c r="AD44" t="e">
        <v>#N/A</v>
      </c>
      <c r="AE44" t="e">
        <v>#N/A</v>
      </c>
      <c r="AF44" t="e">
        <v>#N/A</v>
      </c>
      <c r="AG44" t="e">
        <v>#N/A</v>
      </c>
      <c r="AH44" t="e">
        <v>#N/A</v>
      </c>
      <c r="AI44" t="e">
        <v>#N/A</v>
      </c>
      <c r="AJ44" t="e">
        <v>#N/A</v>
      </c>
      <c r="AK44" t="e">
        <v>#N/A</v>
      </c>
      <c r="AL44" t="s">
        <v>784</v>
      </c>
      <c r="AM44" t="e">
        <v>#N/A</v>
      </c>
      <c r="AN44" t="e">
        <v>#N/A</v>
      </c>
      <c r="AO44" t="s">
        <v>784</v>
      </c>
      <c r="AP44" t="e">
        <v>#N/A</v>
      </c>
      <c r="AQ44" t="e">
        <v>#N/A</v>
      </c>
      <c r="AR44" t="s">
        <v>784</v>
      </c>
      <c r="AS44" t="e">
        <v>#N/A</v>
      </c>
      <c r="AT44" t="e">
        <v>#N/A</v>
      </c>
      <c r="AU44" t="e">
        <v>#N/A</v>
      </c>
      <c r="AV44" t="e">
        <v>#N/A</v>
      </c>
      <c r="AW44" t="e">
        <v>#N/A</v>
      </c>
      <c r="AX44" t="e">
        <v>#N/A</v>
      </c>
      <c r="AY44" t="e">
        <v>#N/A</v>
      </c>
      <c r="AZ44" t="e">
        <v>#N/A</v>
      </c>
      <c r="BA44" t="e">
        <v>#N/A</v>
      </c>
      <c r="BB44" t="e">
        <v>#N/A</v>
      </c>
      <c r="BC44" t="e">
        <v>#N/A</v>
      </c>
      <c r="BD44" t="s">
        <v>784</v>
      </c>
      <c r="BE44" t="e">
        <v>#N/A</v>
      </c>
      <c r="BF44" t="e">
        <v>#N/A</v>
      </c>
      <c r="BG44" t="e">
        <v>#N/A</v>
      </c>
      <c r="BH44" t="e">
        <v>#N/A</v>
      </c>
      <c r="BI44" t="e">
        <v>#N/A</v>
      </c>
      <c r="BJ44" t="e">
        <v>#N/A</v>
      </c>
      <c r="BK44" t="s">
        <v>784</v>
      </c>
      <c r="BL44" t="e">
        <v>#N/A</v>
      </c>
      <c r="BM44" t="e">
        <v>#N/A</v>
      </c>
      <c r="BN44" t="e">
        <v>#N/A</v>
      </c>
      <c r="BO44" t="e">
        <v>#N/A</v>
      </c>
      <c r="BP44" t="e">
        <v>#N/A</v>
      </c>
      <c r="BQ44" t="e">
        <v>#N/A</v>
      </c>
      <c r="BR44" t="e">
        <v>#N/A</v>
      </c>
      <c r="BS44" t="e">
        <v>#N/A</v>
      </c>
      <c r="BT44" t="e">
        <v>#N/A</v>
      </c>
      <c r="BU44" t="e">
        <v>#N/A</v>
      </c>
      <c r="BV44" t="e">
        <v>#N/A</v>
      </c>
      <c r="BW44" t="e">
        <v>#N/A</v>
      </c>
    </row>
    <row r="45" spans="1:75">
      <c r="A45" s="88" t="s">
        <v>1817</v>
      </c>
      <c r="B45" s="49" t="s">
        <v>1818</v>
      </c>
      <c r="C45" s="49" t="s">
        <v>1791</v>
      </c>
      <c r="D45" s="89" t="s">
        <v>696</v>
      </c>
      <c r="E45" t="e">
        <v>#N/A</v>
      </c>
      <c r="F45" t="e">
        <v>#N/A</v>
      </c>
      <c r="G45" t="s">
        <v>696</v>
      </c>
      <c r="H45" t="s">
        <v>696</v>
      </c>
      <c r="I45" t="s">
        <v>696</v>
      </c>
      <c r="J45" t="e">
        <v>#N/A</v>
      </c>
      <c r="K45" t="e">
        <v>#N/A</v>
      </c>
      <c r="L45" t="e">
        <v>#N/A</v>
      </c>
      <c r="M45" t="e">
        <v>#N/A</v>
      </c>
      <c r="N45" t="e">
        <v>#N/A</v>
      </c>
      <c r="O45" t="e">
        <v>#N/A</v>
      </c>
      <c r="P45" t="e">
        <v>#N/A</v>
      </c>
      <c r="Q45" t="e">
        <v>#N/A</v>
      </c>
      <c r="R45" t="s">
        <v>696</v>
      </c>
      <c r="S45" t="e">
        <v>#N/A</v>
      </c>
      <c r="T45" t="e">
        <v>#N/A</v>
      </c>
      <c r="U45" t="e">
        <v>#N/A</v>
      </c>
      <c r="V45" t="e">
        <v>#N/A</v>
      </c>
      <c r="W45" t="s">
        <v>696</v>
      </c>
      <c r="X45" t="s">
        <v>696</v>
      </c>
      <c r="Y45" t="s">
        <v>696</v>
      </c>
      <c r="Z45" t="e">
        <v>#N/A</v>
      </c>
      <c r="AA45" t="s">
        <v>696</v>
      </c>
      <c r="AB45" t="s">
        <v>696</v>
      </c>
      <c r="AC45" t="e">
        <v>#N/A</v>
      </c>
      <c r="AD45" t="e">
        <v>#N/A</v>
      </c>
      <c r="AE45" t="e">
        <v>#N/A</v>
      </c>
      <c r="AF45" t="e">
        <v>#N/A</v>
      </c>
      <c r="AG45" t="e">
        <v>#N/A</v>
      </c>
      <c r="AH45" t="e">
        <v>#N/A</v>
      </c>
      <c r="AI45" t="e">
        <v>#N/A</v>
      </c>
      <c r="AJ45" t="s">
        <v>774</v>
      </c>
      <c r="AK45" t="e">
        <v>#N/A</v>
      </c>
      <c r="AL45" t="e">
        <v>#N/A</v>
      </c>
      <c r="AM45" t="e">
        <v>#N/A</v>
      </c>
      <c r="AN45" t="e">
        <v>#N/A</v>
      </c>
      <c r="AO45" t="s">
        <v>696</v>
      </c>
      <c r="AP45" t="e">
        <v>#N/A</v>
      </c>
      <c r="AQ45" t="e">
        <v>#N/A</v>
      </c>
      <c r="AR45" t="s">
        <v>696</v>
      </c>
      <c r="AS45" t="e">
        <v>#N/A</v>
      </c>
      <c r="AT45" t="e">
        <v>#N/A</v>
      </c>
      <c r="AU45" t="e">
        <v>#N/A</v>
      </c>
      <c r="AV45" t="e">
        <v>#N/A</v>
      </c>
      <c r="AW45" t="e">
        <v>#N/A</v>
      </c>
      <c r="AX45" t="e">
        <v>#N/A</v>
      </c>
      <c r="AY45" t="e">
        <v>#N/A</v>
      </c>
      <c r="AZ45" t="e">
        <v>#N/A</v>
      </c>
      <c r="BA45" t="e">
        <v>#N/A</v>
      </c>
      <c r="BB45" t="s">
        <v>696</v>
      </c>
      <c r="BC45" t="e">
        <v>#N/A</v>
      </c>
      <c r="BD45" t="s">
        <v>696</v>
      </c>
      <c r="BE45" t="e">
        <v>#N/A</v>
      </c>
      <c r="BF45" t="e">
        <v>#N/A</v>
      </c>
      <c r="BG45" t="e">
        <v>#N/A</v>
      </c>
      <c r="BH45" t="e">
        <v>#N/A</v>
      </c>
      <c r="BI45" t="e">
        <v>#N/A</v>
      </c>
      <c r="BJ45" t="e">
        <v>#N/A</v>
      </c>
      <c r="BK45" t="s">
        <v>696</v>
      </c>
      <c r="BL45" t="e">
        <v>#N/A</v>
      </c>
      <c r="BM45" t="e">
        <v>#N/A</v>
      </c>
      <c r="BN45" t="e">
        <v>#N/A</v>
      </c>
      <c r="BO45" t="e">
        <v>#N/A</v>
      </c>
      <c r="BP45" t="e">
        <v>#N/A</v>
      </c>
      <c r="BQ45" t="e">
        <v>#N/A</v>
      </c>
      <c r="BR45" t="e">
        <v>#N/A</v>
      </c>
      <c r="BS45" t="e">
        <v>#N/A</v>
      </c>
      <c r="BT45" t="e">
        <v>#N/A</v>
      </c>
      <c r="BU45" t="e">
        <v>#N/A</v>
      </c>
      <c r="BV45" t="e">
        <v>#N/A</v>
      </c>
      <c r="BW45" t="e">
        <v>#N/A</v>
      </c>
    </row>
    <row r="46" spans="1:75">
      <c r="A46" s="88" t="s">
        <v>1778</v>
      </c>
      <c r="B46" s="49" t="s">
        <v>1779</v>
      </c>
      <c r="C46" s="49" t="s">
        <v>1791</v>
      </c>
      <c r="D46" s="89" t="s">
        <v>633</v>
      </c>
      <c r="E46" t="s">
        <v>633</v>
      </c>
      <c r="F46" t="s">
        <v>633</v>
      </c>
      <c r="G46" t="s">
        <v>633</v>
      </c>
      <c r="H46" t="s">
        <v>633</v>
      </c>
      <c r="I46" t="s">
        <v>633</v>
      </c>
      <c r="J46" t="s">
        <v>633</v>
      </c>
      <c r="K46" t="s">
        <v>633</v>
      </c>
      <c r="L46" t="s">
        <v>633</v>
      </c>
      <c r="M46" t="s">
        <v>633</v>
      </c>
      <c r="N46" t="s">
        <v>633</v>
      </c>
      <c r="O46" t="s">
        <v>633</v>
      </c>
      <c r="P46" t="s">
        <v>633</v>
      </c>
      <c r="Q46" t="s">
        <v>633</v>
      </c>
      <c r="R46" t="s">
        <v>633</v>
      </c>
      <c r="S46" t="s">
        <v>633</v>
      </c>
      <c r="T46" t="s">
        <v>633</v>
      </c>
      <c r="U46" t="s">
        <v>633</v>
      </c>
      <c r="V46" t="s">
        <v>633</v>
      </c>
      <c r="W46" t="s">
        <v>633</v>
      </c>
      <c r="X46" t="s">
        <v>633</v>
      </c>
      <c r="Y46" t="s">
        <v>633</v>
      </c>
      <c r="Z46" t="s">
        <v>633</v>
      </c>
      <c r="AA46" t="s">
        <v>633</v>
      </c>
      <c r="AB46" t="s">
        <v>633</v>
      </c>
      <c r="AC46" t="s">
        <v>633</v>
      </c>
      <c r="AD46" t="s">
        <v>633</v>
      </c>
      <c r="AE46" t="s">
        <v>633</v>
      </c>
      <c r="AF46" t="s">
        <v>633</v>
      </c>
      <c r="AG46" t="s">
        <v>633</v>
      </c>
      <c r="AH46" t="s">
        <v>633</v>
      </c>
      <c r="AI46" t="s">
        <v>633</v>
      </c>
      <c r="AJ46" t="s">
        <v>755</v>
      </c>
      <c r="AK46" t="s">
        <v>633</v>
      </c>
      <c r="AL46" t="s">
        <v>633</v>
      </c>
      <c r="AM46" t="s">
        <v>633</v>
      </c>
      <c r="AN46" t="s">
        <v>633</v>
      </c>
      <c r="AO46" t="s">
        <v>633</v>
      </c>
      <c r="AP46" t="s">
        <v>633</v>
      </c>
      <c r="AQ46" t="s">
        <v>633</v>
      </c>
      <c r="AR46" t="s">
        <v>633</v>
      </c>
      <c r="AS46" t="s">
        <v>633</v>
      </c>
      <c r="AT46" t="s">
        <v>633</v>
      </c>
      <c r="AU46" t="s">
        <v>633</v>
      </c>
      <c r="AV46" t="s">
        <v>633</v>
      </c>
      <c r="AW46" t="s">
        <v>633</v>
      </c>
      <c r="AX46" t="s">
        <v>633</v>
      </c>
      <c r="AY46" t="s">
        <v>633</v>
      </c>
      <c r="AZ46" t="s">
        <v>633</v>
      </c>
      <c r="BA46" t="s">
        <v>633</v>
      </c>
      <c r="BB46" t="s">
        <v>633</v>
      </c>
      <c r="BC46" t="s">
        <v>633</v>
      </c>
      <c r="BD46" t="s">
        <v>633</v>
      </c>
      <c r="BE46" t="s">
        <v>633</v>
      </c>
      <c r="BF46" t="s">
        <v>633</v>
      </c>
      <c r="BG46" t="s">
        <v>633</v>
      </c>
      <c r="BH46" t="s">
        <v>633</v>
      </c>
      <c r="BI46" t="s">
        <v>633</v>
      </c>
      <c r="BJ46" t="s">
        <v>633</v>
      </c>
      <c r="BK46" t="s">
        <v>633</v>
      </c>
      <c r="BL46" t="s">
        <v>633</v>
      </c>
      <c r="BM46" t="s">
        <v>633</v>
      </c>
      <c r="BN46" t="s">
        <v>633</v>
      </c>
      <c r="BO46" t="s">
        <v>633</v>
      </c>
      <c r="BP46" t="s">
        <v>633</v>
      </c>
      <c r="BQ46" t="s">
        <v>633</v>
      </c>
      <c r="BR46" t="s">
        <v>633</v>
      </c>
      <c r="BS46" t="s">
        <v>633</v>
      </c>
      <c r="BT46" t="s">
        <v>633</v>
      </c>
      <c r="BU46" t="s">
        <v>633</v>
      </c>
      <c r="BV46" t="s">
        <v>633</v>
      </c>
      <c r="BW46" t="s">
        <v>633</v>
      </c>
    </row>
    <row r="47" spans="1:75">
      <c r="A47" s="88" t="s">
        <v>1819</v>
      </c>
      <c r="B47" s="49" t="s">
        <v>1444</v>
      </c>
      <c r="C47" s="49" t="s">
        <v>1791</v>
      </c>
      <c r="D47" s="89" t="s">
        <v>704</v>
      </c>
      <c r="E47" t="e">
        <v>#N/A</v>
      </c>
      <c r="F47" t="e">
        <v>#N/A</v>
      </c>
      <c r="G47" t="e">
        <v>#N/A</v>
      </c>
      <c r="H47" t="e">
        <v>#N/A</v>
      </c>
      <c r="I47" t="e">
        <v>#N/A</v>
      </c>
      <c r="J47" t="e">
        <v>#N/A</v>
      </c>
      <c r="K47" t="e">
        <v>#N/A</v>
      </c>
      <c r="L47" t="e">
        <v>#N/A</v>
      </c>
      <c r="M47" t="e">
        <v>#N/A</v>
      </c>
      <c r="N47" t="s">
        <v>704</v>
      </c>
      <c r="O47" t="e">
        <v>#N/A</v>
      </c>
      <c r="P47" t="e">
        <v>#N/A</v>
      </c>
      <c r="Q47" t="e">
        <v>#N/A</v>
      </c>
      <c r="R47" t="e">
        <v>#N/A</v>
      </c>
      <c r="S47" t="e">
        <v>#N/A</v>
      </c>
      <c r="T47" t="e">
        <v>#N/A</v>
      </c>
      <c r="U47" t="e">
        <v>#N/A</v>
      </c>
      <c r="V47" t="e">
        <v>#N/A</v>
      </c>
      <c r="W47" t="s">
        <v>704</v>
      </c>
      <c r="X47" t="s">
        <v>704</v>
      </c>
      <c r="Y47" t="s">
        <v>704</v>
      </c>
      <c r="Z47" t="e">
        <v>#N/A</v>
      </c>
      <c r="AA47" t="e">
        <v>#N/A</v>
      </c>
      <c r="AB47" t="e">
        <v>#N/A</v>
      </c>
      <c r="AC47" t="e">
        <v>#N/A</v>
      </c>
      <c r="AD47" t="e">
        <v>#N/A</v>
      </c>
      <c r="AE47" t="s">
        <v>704</v>
      </c>
      <c r="AF47" t="e">
        <v>#N/A</v>
      </c>
      <c r="AG47" t="e">
        <v>#N/A</v>
      </c>
      <c r="AH47" t="e">
        <v>#N/A</v>
      </c>
      <c r="AI47" t="e">
        <v>#N/A</v>
      </c>
      <c r="AJ47" t="s">
        <v>805</v>
      </c>
      <c r="AK47" t="e">
        <v>#N/A</v>
      </c>
      <c r="AL47" t="e">
        <v>#N/A</v>
      </c>
      <c r="AM47" t="e">
        <v>#N/A</v>
      </c>
      <c r="AN47" t="e">
        <v>#N/A</v>
      </c>
      <c r="AO47" t="s">
        <v>704</v>
      </c>
      <c r="AP47" t="e">
        <v>#N/A</v>
      </c>
      <c r="AQ47" t="e">
        <v>#N/A</v>
      </c>
      <c r="AR47" t="s">
        <v>704</v>
      </c>
      <c r="AS47" t="e">
        <v>#N/A</v>
      </c>
      <c r="AT47" t="e">
        <v>#N/A</v>
      </c>
      <c r="AU47" t="e">
        <v>#N/A</v>
      </c>
      <c r="AV47" t="e">
        <v>#N/A</v>
      </c>
      <c r="AW47" t="e">
        <v>#N/A</v>
      </c>
      <c r="AX47" t="e">
        <v>#N/A</v>
      </c>
      <c r="AY47" t="e">
        <v>#N/A</v>
      </c>
      <c r="AZ47" t="e">
        <v>#N/A</v>
      </c>
      <c r="BA47" t="e">
        <v>#N/A</v>
      </c>
      <c r="BB47" t="s">
        <v>704</v>
      </c>
      <c r="BC47" t="e">
        <v>#N/A</v>
      </c>
      <c r="BD47" t="s">
        <v>704</v>
      </c>
      <c r="BE47" t="e">
        <v>#N/A</v>
      </c>
      <c r="BF47" t="e">
        <v>#N/A</v>
      </c>
      <c r="BG47" t="e">
        <v>#N/A</v>
      </c>
      <c r="BH47" t="e">
        <v>#N/A</v>
      </c>
      <c r="BI47" t="e">
        <v>#N/A</v>
      </c>
      <c r="BJ47" t="e">
        <v>#N/A</v>
      </c>
      <c r="BK47" t="e">
        <v>#N/A</v>
      </c>
      <c r="BL47" t="e">
        <v>#N/A</v>
      </c>
      <c r="BM47" t="e">
        <v>#N/A</v>
      </c>
      <c r="BN47" t="e">
        <v>#N/A</v>
      </c>
      <c r="BO47" t="e">
        <v>#N/A</v>
      </c>
      <c r="BP47" t="e">
        <v>#N/A</v>
      </c>
      <c r="BQ47" t="e">
        <v>#N/A</v>
      </c>
      <c r="BR47" t="e">
        <v>#N/A</v>
      </c>
      <c r="BS47" t="e">
        <v>#N/A</v>
      </c>
      <c r="BT47" t="e">
        <v>#N/A</v>
      </c>
      <c r="BU47" t="e">
        <v>#N/A</v>
      </c>
      <c r="BV47" t="e">
        <v>#N/A</v>
      </c>
      <c r="BW47" t="s">
        <v>704</v>
      </c>
    </row>
    <row r="48" spans="1:75">
      <c r="A48" s="88" t="s">
        <v>1820</v>
      </c>
      <c r="B48" s="49" t="s">
        <v>1447</v>
      </c>
      <c r="C48" s="49" t="s">
        <v>1791</v>
      </c>
      <c r="D48" s="89" t="s">
        <v>728</v>
      </c>
      <c r="E48" t="e">
        <v>#N/A</v>
      </c>
      <c r="F48" t="e">
        <v>#N/A</v>
      </c>
      <c r="G48" t="e">
        <v>#N/A</v>
      </c>
      <c r="H48" t="e">
        <v>#N/A</v>
      </c>
      <c r="I48" t="e">
        <v>#N/A</v>
      </c>
      <c r="J48" t="e">
        <v>#N/A</v>
      </c>
      <c r="K48" t="e">
        <v>#N/A</v>
      </c>
      <c r="L48" t="e">
        <v>#N/A</v>
      </c>
      <c r="M48" t="e">
        <v>#N/A</v>
      </c>
      <c r="N48" t="e">
        <v>#N/A</v>
      </c>
      <c r="O48" t="e">
        <v>#N/A</v>
      </c>
      <c r="P48" t="e">
        <v>#N/A</v>
      </c>
      <c r="Q48" t="e">
        <v>#N/A</v>
      </c>
      <c r="R48" t="e">
        <v>#N/A</v>
      </c>
      <c r="S48" t="e">
        <v>#N/A</v>
      </c>
      <c r="T48" t="e">
        <v>#N/A</v>
      </c>
      <c r="U48" t="e">
        <v>#N/A</v>
      </c>
      <c r="V48" t="e">
        <v>#N/A</v>
      </c>
      <c r="W48" t="s">
        <v>728</v>
      </c>
      <c r="X48" t="s">
        <v>728</v>
      </c>
      <c r="Y48" t="s">
        <v>728</v>
      </c>
      <c r="Z48" t="e">
        <v>#N/A</v>
      </c>
      <c r="AA48" t="e">
        <v>#N/A</v>
      </c>
      <c r="AB48" t="e">
        <v>#N/A</v>
      </c>
      <c r="AC48" t="e">
        <v>#N/A</v>
      </c>
      <c r="AD48" t="e">
        <v>#N/A</v>
      </c>
      <c r="AE48" t="e">
        <v>#N/A</v>
      </c>
      <c r="AF48" t="e">
        <v>#N/A</v>
      </c>
      <c r="AG48" t="e">
        <v>#N/A</v>
      </c>
      <c r="AH48" t="e">
        <v>#N/A</v>
      </c>
      <c r="AI48" t="e">
        <v>#N/A</v>
      </c>
      <c r="AJ48" t="e">
        <v>#N/A</v>
      </c>
      <c r="AK48" t="e">
        <v>#N/A</v>
      </c>
      <c r="AL48" t="e">
        <v>#N/A</v>
      </c>
      <c r="AM48" t="e">
        <v>#N/A</v>
      </c>
      <c r="AN48" t="e">
        <v>#N/A</v>
      </c>
      <c r="AO48" t="s">
        <v>728</v>
      </c>
      <c r="AP48" t="e">
        <v>#N/A</v>
      </c>
      <c r="AQ48" t="e">
        <v>#N/A</v>
      </c>
      <c r="AR48" t="s">
        <v>728</v>
      </c>
      <c r="AS48" t="e">
        <v>#N/A</v>
      </c>
      <c r="AT48" t="e">
        <v>#N/A</v>
      </c>
      <c r="AU48" t="e">
        <v>#N/A</v>
      </c>
      <c r="AV48" t="e">
        <v>#N/A</v>
      </c>
      <c r="AW48" t="e">
        <v>#N/A</v>
      </c>
      <c r="AX48" t="e">
        <v>#N/A</v>
      </c>
      <c r="AY48" t="e">
        <v>#N/A</v>
      </c>
      <c r="AZ48" t="e">
        <v>#N/A</v>
      </c>
      <c r="BA48" t="e">
        <v>#N/A</v>
      </c>
      <c r="BB48" t="s">
        <v>728</v>
      </c>
      <c r="BC48" t="e">
        <v>#N/A</v>
      </c>
      <c r="BD48" t="s">
        <v>728</v>
      </c>
      <c r="BE48" t="e">
        <v>#N/A</v>
      </c>
      <c r="BF48" t="e">
        <v>#N/A</v>
      </c>
      <c r="BG48" t="e">
        <v>#N/A</v>
      </c>
      <c r="BH48" t="e">
        <v>#N/A</v>
      </c>
      <c r="BI48" t="e">
        <v>#N/A</v>
      </c>
      <c r="BJ48" t="e">
        <v>#N/A</v>
      </c>
      <c r="BK48" t="s">
        <v>728</v>
      </c>
      <c r="BL48" t="e">
        <v>#N/A</v>
      </c>
      <c r="BM48" t="e">
        <v>#N/A</v>
      </c>
      <c r="BN48" t="e">
        <v>#N/A</v>
      </c>
      <c r="BO48" t="e">
        <v>#N/A</v>
      </c>
      <c r="BP48" t="e">
        <v>#N/A</v>
      </c>
      <c r="BQ48" t="e">
        <v>#N/A</v>
      </c>
      <c r="BR48" t="e">
        <v>#N/A</v>
      </c>
      <c r="BS48" t="e">
        <v>#N/A</v>
      </c>
      <c r="BT48" t="e">
        <v>#N/A</v>
      </c>
      <c r="BU48" t="e">
        <v>#N/A</v>
      </c>
      <c r="BV48" t="e">
        <v>#N/A</v>
      </c>
      <c r="BW48" t="e">
        <v>#N/A</v>
      </c>
    </row>
    <row r="49" spans="1:75">
      <c r="A49" s="88" t="s">
        <v>1821</v>
      </c>
      <c r="B49" s="49" t="s">
        <v>1822</v>
      </c>
      <c r="C49" s="49" t="s">
        <v>1791</v>
      </c>
      <c r="D49" s="89" t="s">
        <v>744</v>
      </c>
      <c r="E49" t="e">
        <v>#N/A</v>
      </c>
      <c r="F49" t="e">
        <v>#N/A</v>
      </c>
      <c r="G49" t="e">
        <v>#N/A</v>
      </c>
      <c r="H49" t="e">
        <v>#N/A</v>
      </c>
      <c r="I49" t="e">
        <v>#N/A</v>
      </c>
      <c r="J49" t="e">
        <v>#N/A</v>
      </c>
      <c r="K49" t="e">
        <v>#N/A</v>
      </c>
      <c r="L49" t="e">
        <v>#N/A</v>
      </c>
      <c r="M49" t="e">
        <v>#N/A</v>
      </c>
      <c r="N49" t="e">
        <v>#N/A</v>
      </c>
      <c r="O49" t="e">
        <v>#N/A</v>
      </c>
      <c r="P49" t="e">
        <v>#N/A</v>
      </c>
      <c r="Q49" t="e">
        <v>#N/A</v>
      </c>
      <c r="R49" t="e">
        <v>#N/A</v>
      </c>
      <c r="S49" t="e">
        <v>#N/A</v>
      </c>
      <c r="T49" t="e">
        <v>#N/A</v>
      </c>
      <c r="U49" t="e">
        <v>#N/A</v>
      </c>
      <c r="V49" t="e">
        <v>#N/A</v>
      </c>
      <c r="W49" t="s">
        <v>744</v>
      </c>
      <c r="X49" t="s">
        <v>744</v>
      </c>
      <c r="Y49" t="s">
        <v>744</v>
      </c>
      <c r="Z49" t="e">
        <v>#N/A</v>
      </c>
      <c r="AA49" t="e">
        <v>#N/A</v>
      </c>
      <c r="AB49" t="e">
        <v>#N/A</v>
      </c>
      <c r="AC49" t="e">
        <v>#N/A</v>
      </c>
      <c r="AD49" t="e">
        <v>#N/A</v>
      </c>
      <c r="AE49" t="e">
        <v>#N/A</v>
      </c>
      <c r="AF49" t="e">
        <v>#N/A</v>
      </c>
      <c r="AG49" t="e">
        <v>#N/A</v>
      </c>
      <c r="AH49" t="e">
        <v>#N/A</v>
      </c>
      <c r="AI49" t="e">
        <v>#N/A</v>
      </c>
      <c r="AJ49" t="s">
        <v>830</v>
      </c>
      <c r="AK49" t="e">
        <v>#N/A</v>
      </c>
      <c r="AL49" t="e">
        <v>#N/A</v>
      </c>
      <c r="AM49" t="e">
        <v>#N/A</v>
      </c>
      <c r="AN49" t="e">
        <v>#N/A</v>
      </c>
      <c r="AO49" t="s">
        <v>744</v>
      </c>
      <c r="AP49" t="e">
        <v>#N/A</v>
      </c>
      <c r="AQ49" t="e">
        <v>#N/A</v>
      </c>
      <c r="AR49" t="s">
        <v>744</v>
      </c>
      <c r="AS49" t="e">
        <v>#N/A</v>
      </c>
      <c r="AT49" t="e">
        <v>#N/A</v>
      </c>
      <c r="AU49" t="e">
        <v>#N/A</v>
      </c>
      <c r="AV49" t="e">
        <v>#N/A</v>
      </c>
      <c r="AW49" t="e">
        <v>#N/A</v>
      </c>
      <c r="AX49" t="e">
        <v>#N/A</v>
      </c>
      <c r="AY49" t="e">
        <v>#N/A</v>
      </c>
      <c r="AZ49" t="e">
        <v>#N/A</v>
      </c>
      <c r="BA49" t="e">
        <v>#N/A</v>
      </c>
      <c r="BB49" t="s">
        <v>744</v>
      </c>
      <c r="BC49" t="e">
        <v>#N/A</v>
      </c>
      <c r="BD49" t="s">
        <v>744</v>
      </c>
      <c r="BE49" t="e">
        <v>#N/A</v>
      </c>
      <c r="BF49" t="e">
        <v>#N/A</v>
      </c>
      <c r="BG49" t="e">
        <v>#N/A</v>
      </c>
      <c r="BH49" t="e">
        <v>#N/A</v>
      </c>
      <c r="BI49" t="e">
        <v>#N/A</v>
      </c>
      <c r="BJ49" t="e">
        <v>#N/A</v>
      </c>
      <c r="BK49" t="s">
        <v>744</v>
      </c>
      <c r="BL49" t="e">
        <v>#N/A</v>
      </c>
      <c r="BM49" t="e">
        <v>#N/A</v>
      </c>
      <c r="BN49" t="e">
        <v>#N/A</v>
      </c>
      <c r="BO49" t="e">
        <v>#N/A</v>
      </c>
      <c r="BP49" t="e">
        <v>#N/A</v>
      </c>
      <c r="BQ49" t="e">
        <v>#N/A</v>
      </c>
      <c r="BR49" t="e">
        <v>#N/A</v>
      </c>
      <c r="BS49" t="e">
        <v>#N/A</v>
      </c>
      <c r="BT49" t="e">
        <v>#N/A</v>
      </c>
      <c r="BU49" t="e">
        <v>#N/A</v>
      </c>
      <c r="BV49" t="e">
        <v>#N/A</v>
      </c>
      <c r="BW49" t="e">
        <v>#N/A</v>
      </c>
    </row>
    <row r="50" spans="1:75">
      <c r="A50" s="88" t="s">
        <v>1823</v>
      </c>
      <c r="B50" s="49" t="s">
        <v>1824</v>
      </c>
      <c r="C50" s="49" t="s">
        <v>1791</v>
      </c>
      <c r="D50" s="89" t="s">
        <v>732</v>
      </c>
      <c r="E50" t="s">
        <v>732</v>
      </c>
      <c r="F50" t="s">
        <v>732</v>
      </c>
      <c r="G50" t="e">
        <v>#N/A</v>
      </c>
      <c r="H50" t="e">
        <v>#N/A</v>
      </c>
      <c r="I50" t="e">
        <v>#N/A</v>
      </c>
      <c r="J50" t="s">
        <v>732</v>
      </c>
      <c r="K50" t="s">
        <v>732</v>
      </c>
      <c r="L50" t="s">
        <v>732</v>
      </c>
      <c r="M50" t="s">
        <v>732</v>
      </c>
      <c r="N50" t="s">
        <v>732</v>
      </c>
      <c r="O50" t="s">
        <v>732</v>
      </c>
      <c r="P50" t="s">
        <v>732</v>
      </c>
      <c r="Q50" t="s">
        <v>732</v>
      </c>
      <c r="R50" t="e">
        <v>#N/A</v>
      </c>
      <c r="S50" t="e">
        <v>#N/A</v>
      </c>
      <c r="T50" t="s">
        <v>732</v>
      </c>
      <c r="U50" t="e">
        <v>#N/A</v>
      </c>
      <c r="V50" t="s">
        <v>732</v>
      </c>
      <c r="W50" t="s">
        <v>732</v>
      </c>
      <c r="X50" t="s">
        <v>732</v>
      </c>
      <c r="Y50" t="s">
        <v>732</v>
      </c>
      <c r="Z50" t="s">
        <v>732</v>
      </c>
      <c r="AA50" t="e">
        <v>#N/A</v>
      </c>
      <c r="AB50" t="e">
        <v>#N/A</v>
      </c>
      <c r="AC50" t="s">
        <v>732</v>
      </c>
      <c r="AD50" t="s">
        <v>732</v>
      </c>
      <c r="AE50" t="s">
        <v>732</v>
      </c>
      <c r="AF50" t="e">
        <v>#N/A</v>
      </c>
      <c r="AG50" t="e">
        <v>#N/A</v>
      </c>
      <c r="AH50" t="e">
        <v>#N/A</v>
      </c>
      <c r="AI50" t="s">
        <v>732</v>
      </c>
      <c r="AJ50" t="s">
        <v>732</v>
      </c>
      <c r="AK50" t="s">
        <v>732</v>
      </c>
      <c r="AL50" t="s">
        <v>732</v>
      </c>
      <c r="AM50" t="e">
        <v>#N/A</v>
      </c>
      <c r="AN50" t="e">
        <v>#N/A</v>
      </c>
      <c r="AO50" t="s">
        <v>732</v>
      </c>
      <c r="AP50" t="s">
        <v>732</v>
      </c>
      <c r="AQ50" t="e">
        <v>#N/A</v>
      </c>
      <c r="AR50" t="s">
        <v>732</v>
      </c>
      <c r="AS50" t="s">
        <v>732</v>
      </c>
      <c r="AT50" t="s">
        <v>732</v>
      </c>
      <c r="AU50" t="s">
        <v>732</v>
      </c>
      <c r="AV50" t="s">
        <v>732</v>
      </c>
      <c r="AW50" t="s">
        <v>732</v>
      </c>
      <c r="AX50" t="s">
        <v>732</v>
      </c>
      <c r="AY50" t="s">
        <v>732</v>
      </c>
      <c r="AZ50" t="s">
        <v>732</v>
      </c>
      <c r="BA50" t="s">
        <v>732</v>
      </c>
      <c r="BB50" t="s">
        <v>732</v>
      </c>
      <c r="BC50" t="s">
        <v>732</v>
      </c>
      <c r="BD50" t="s">
        <v>732</v>
      </c>
      <c r="BE50" t="s">
        <v>732</v>
      </c>
      <c r="BF50" t="e">
        <v>#N/A</v>
      </c>
      <c r="BG50" t="s">
        <v>732</v>
      </c>
      <c r="BH50" t="s">
        <v>732</v>
      </c>
      <c r="BI50" t="s">
        <v>732</v>
      </c>
      <c r="BJ50" t="s">
        <v>732</v>
      </c>
      <c r="BK50" t="s">
        <v>732</v>
      </c>
      <c r="BL50" t="e">
        <v>#N/A</v>
      </c>
      <c r="BM50" t="s">
        <v>732</v>
      </c>
      <c r="BN50" t="s">
        <v>732</v>
      </c>
      <c r="BO50" t="s">
        <v>732</v>
      </c>
      <c r="BP50" t="s">
        <v>732</v>
      </c>
      <c r="BQ50" t="s">
        <v>732</v>
      </c>
      <c r="BR50" t="s">
        <v>732</v>
      </c>
      <c r="BS50" t="e">
        <v>#N/A</v>
      </c>
      <c r="BT50" t="e">
        <v>#N/A</v>
      </c>
      <c r="BU50" t="e">
        <v>#N/A</v>
      </c>
      <c r="BV50" t="e">
        <v>#N/A</v>
      </c>
      <c r="BW50" t="s">
        <v>732</v>
      </c>
    </row>
    <row r="51" spans="1:75">
      <c r="A51" s="88" t="s">
        <v>1825</v>
      </c>
      <c r="B51" s="49" t="s">
        <v>1456</v>
      </c>
      <c r="C51" s="49" t="s">
        <v>1791</v>
      </c>
      <c r="D51" s="89" t="s">
        <v>806</v>
      </c>
      <c r="E51" t="e">
        <v>#N/A</v>
      </c>
      <c r="F51" t="e">
        <v>#N/A</v>
      </c>
      <c r="G51" t="e">
        <v>#N/A</v>
      </c>
      <c r="H51" t="e">
        <v>#N/A</v>
      </c>
      <c r="I51" t="e">
        <v>#N/A</v>
      </c>
      <c r="J51" t="e">
        <v>#N/A</v>
      </c>
      <c r="K51" t="e">
        <v>#N/A</v>
      </c>
      <c r="L51" t="e">
        <v>#N/A</v>
      </c>
      <c r="M51" t="e">
        <v>#N/A</v>
      </c>
      <c r="N51" t="s">
        <v>806</v>
      </c>
      <c r="O51" t="e">
        <v>#N/A</v>
      </c>
      <c r="P51" t="e">
        <v>#N/A</v>
      </c>
      <c r="Q51" t="e">
        <v>#N/A</v>
      </c>
      <c r="R51" t="e">
        <v>#N/A</v>
      </c>
      <c r="S51" t="e">
        <v>#N/A</v>
      </c>
      <c r="T51" t="e">
        <v>#N/A</v>
      </c>
      <c r="U51" t="e">
        <v>#N/A</v>
      </c>
      <c r="V51" t="e">
        <v>#N/A</v>
      </c>
      <c r="W51" t="s">
        <v>806</v>
      </c>
      <c r="X51" t="s">
        <v>806</v>
      </c>
      <c r="Y51" t="s">
        <v>806</v>
      </c>
      <c r="Z51" t="e">
        <v>#N/A</v>
      </c>
      <c r="AA51" t="e">
        <v>#N/A</v>
      </c>
      <c r="AB51" t="e">
        <v>#N/A</v>
      </c>
      <c r="AC51" t="e">
        <v>#N/A</v>
      </c>
      <c r="AD51" t="e">
        <v>#N/A</v>
      </c>
      <c r="AE51" t="e">
        <v>#N/A</v>
      </c>
      <c r="AF51" t="e">
        <v>#N/A</v>
      </c>
      <c r="AG51" t="e">
        <v>#N/A</v>
      </c>
      <c r="AH51" t="e">
        <v>#N/A</v>
      </c>
      <c r="AI51" t="e">
        <v>#N/A</v>
      </c>
      <c r="AJ51" t="s">
        <v>806</v>
      </c>
      <c r="AK51" t="e">
        <v>#N/A</v>
      </c>
      <c r="AL51" t="s">
        <v>806</v>
      </c>
      <c r="AM51" t="e">
        <v>#N/A</v>
      </c>
      <c r="AN51" t="e">
        <v>#N/A</v>
      </c>
      <c r="AO51" t="s">
        <v>806</v>
      </c>
      <c r="AP51" t="e">
        <v>#N/A</v>
      </c>
      <c r="AQ51" t="e">
        <v>#N/A</v>
      </c>
      <c r="AR51" t="s">
        <v>806</v>
      </c>
      <c r="AS51" t="e">
        <v>#N/A</v>
      </c>
      <c r="AT51" t="e">
        <v>#N/A</v>
      </c>
      <c r="AU51" t="e">
        <v>#N/A</v>
      </c>
      <c r="AV51" t="e">
        <v>#N/A</v>
      </c>
      <c r="AW51" t="e">
        <v>#N/A</v>
      </c>
      <c r="AX51" t="e">
        <v>#N/A</v>
      </c>
      <c r="AY51" t="e">
        <v>#N/A</v>
      </c>
      <c r="AZ51" t="e">
        <v>#N/A</v>
      </c>
      <c r="BA51" t="e">
        <v>#N/A</v>
      </c>
      <c r="BB51" t="s">
        <v>806</v>
      </c>
      <c r="BC51" t="e">
        <v>#N/A</v>
      </c>
      <c r="BD51" t="s">
        <v>806</v>
      </c>
      <c r="BE51" t="e">
        <v>#N/A</v>
      </c>
      <c r="BF51" t="e">
        <v>#N/A</v>
      </c>
      <c r="BG51" t="e">
        <v>#N/A</v>
      </c>
      <c r="BH51" t="e">
        <v>#N/A</v>
      </c>
      <c r="BI51" t="e">
        <v>#N/A</v>
      </c>
      <c r="BJ51" t="e">
        <v>#N/A</v>
      </c>
      <c r="BK51" t="s">
        <v>806</v>
      </c>
      <c r="BL51" t="e">
        <v>#N/A</v>
      </c>
      <c r="BM51" t="e">
        <v>#N/A</v>
      </c>
      <c r="BN51" t="e">
        <v>#N/A</v>
      </c>
      <c r="BO51" t="e">
        <v>#N/A</v>
      </c>
      <c r="BP51" t="e">
        <v>#N/A</v>
      </c>
      <c r="BQ51" t="e">
        <v>#N/A</v>
      </c>
      <c r="BR51" t="e">
        <v>#N/A</v>
      </c>
      <c r="BS51" t="e">
        <v>#N/A</v>
      </c>
      <c r="BT51" t="e">
        <v>#N/A</v>
      </c>
      <c r="BU51" t="e">
        <v>#N/A</v>
      </c>
      <c r="BV51" t="e">
        <v>#N/A</v>
      </c>
      <c r="BW51" t="e">
        <v>#N/A</v>
      </c>
    </row>
    <row r="52" spans="1:75">
      <c r="A52" s="88" t="s">
        <v>1826</v>
      </c>
      <c r="B52" s="49" t="s">
        <v>1827</v>
      </c>
      <c r="C52" s="49" t="s">
        <v>1791</v>
      </c>
      <c r="D52" s="89" t="s">
        <v>960</v>
      </c>
      <c r="E52" t="e">
        <v>#N/A</v>
      </c>
      <c r="F52" t="e">
        <v>#N/A</v>
      </c>
      <c r="G52" t="e">
        <v>#N/A</v>
      </c>
      <c r="H52" t="e">
        <v>#N/A</v>
      </c>
      <c r="I52" t="e">
        <v>#N/A</v>
      </c>
      <c r="J52" t="e">
        <v>#N/A</v>
      </c>
      <c r="K52" t="e">
        <v>#N/A</v>
      </c>
      <c r="L52" t="e">
        <v>#N/A</v>
      </c>
      <c r="M52" t="e">
        <v>#N/A</v>
      </c>
      <c r="N52" t="e">
        <v>#N/A</v>
      </c>
      <c r="O52" t="e">
        <v>#N/A</v>
      </c>
      <c r="P52" t="e">
        <v>#N/A</v>
      </c>
      <c r="Q52" t="e">
        <v>#N/A</v>
      </c>
      <c r="R52" t="e">
        <v>#N/A</v>
      </c>
      <c r="S52" t="e">
        <v>#N/A</v>
      </c>
      <c r="T52" t="e">
        <v>#N/A</v>
      </c>
      <c r="U52" t="e">
        <v>#N/A</v>
      </c>
      <c r="V52" t="e">
        <v>#N/A</v>
      </c>
      <c r="W52" t="s">
        <v>960</v>
      </c>
      <c r="X52" t="s">
        <v>960</v>
      </c>
      <c r="Y52" t="s">
        <v>960</v>
      </c>
      <c r="Z52" t="e">
        <v>#N/A</v>
      </c>
      <c r="AA52" t="e">
        <v>#N/A</v>
      </c>
      <c r="AB52" t="e">
        <v>#N/A</v>
      </c>
      <c r="AC52" t="e">
        <v>#N/A</v>
      </c>
      <c r="AD52" t="e">
        <v>#N/A</v>
      </c>
      <c r="AE52" t="e">
        <v>#N/A</v>
      </c>
      <c r="AF52" t="e">
        <v>#N/A</v>
      </c>
      <c r="AG52" t="e">
        <v>#N/A</v>
      </c>
      <c r="AH52" t="e">
        <v>#N/A</v>
      </c>
      <c r="AI52" t="e">
        <v>#N/A</v>
      </c>
      <c r="AJ52" t="s">
        <v>960</v>
      </c>
      <c r="AK52" t="e">
        <v>#N/A</v>
      </c>
      <c r="AL52" t="e">
        <v>#N/A</v>
      </c>
      <c r="AM52" t="e">
        <v>#N/A</v>
      </c>
      <c r="AN52" t="e">
        <v>#N/A</v>
      </c>
      <c r="AO52" t="s">
        <v>960</v>
      </c>
      <c r="AP52" t="e">
        <v>#N/A</v>
      </c>
      <c r="AQ52" t="e">
        <v>#N/A</v>
      </c>
      <c r="AR52" t="s">
        <v>960</v>
      </c>
      <c r="AS52" t="e">
        <v>#N/A</v>
      </c>
      <c r="AT52" t="e">
        <v>#N/A</v>
      </c>
      <c r="AU52" t="e">
        <v>#N/A</v>
      </c>
      <c r="AV52" t="e">
        <v>#N/A</v>
      </c>
      <c r="AW52" t="e">
        <v>#N/A</v>
      </c>
      <c r="AX52" t="e">
        <v>#N/A</v>
      </c>
      <c r="AY52" t="e">
        <v>#N/A</v>
      </c>
      <c r="AZ52" t="e">
        <v>#N/A</v>
      </c>
      <c r="BA52" t="e">
        <v>#N/A</v>
      </c>
      <c r="BB52" t="s">
        <v>960</v>
      </c>
      <c r="BC52" t="e">
        <v>#N/A</v>
      </c>
      <c r="BD52" t="s">
        <v>960</v>
      </c>
      <c r="BE52" t="e">
        <v>#N/A</v>
      </c>
      <c r="BF52" t="e">
        <v>#N/A</v>
      </c>
      <c r="BG52" t="e">
        <v>#N/A</v>
      </c>
      <c r="BH52" t="e">
        <v>#N/A</v>
      </c>
      <c r="BI52" t="e">
        <v>#N/A</v>
      </c>
      <c r="BJ52" t="e">
        <v>#N/A</v>
      </c>
      <c r="BK52" t="s">
        <v>960</v>
      </c>
      <c r="BL52" t="e">
        <v>#N/A</v>
      </c>
      <c r="BM52" t="e">
        <v>#N/A</v>
      </c>
      <c r="BN52" t="e">
        <v>#N/A</v>
      </c>
      <c r="BO52" t="e">
        <v>#N/A</v>
      </c>
      <c r="BP52" t="e">
        <v>#N/A</v>
      </c>
      <c r="BQ52" t="e">
        <v>#N/A</v>
      </c>
      <c r="BR52" t="e">
        <v>#N/A</v>
      </c>
      <c r="BS52" t="e">
        <v>#N/A</v>
      </c>
      <c r="BT52" t="e">
        <v>#N/A</v>
      </c>
      <c r="BU52" t="e">
        <v>#N/A</v>
      </c>
      <c r="BV52" t="e">
        <v>#N/A</v>
      </c>
      <c r="BW52" t="e">
        <v>#N/A</v>
      </c>
    </row>
    <row r="53" spans="1:75">
      <c r="A53" s="88" t="s">
        <v>1828</v>
      </c>
      <c r="B53" s="49" t="s">
        <v>1509</v>
      </c>
      <c r="C53" s="49" t="s">
        <v>1791</v>
      </c>
      <c r="D53" s="89" t="s">
        <v>1000</v>
      </c>
      <c r="E53" t="e">
        <v>#N/A</v>
      </c>
      <c r="F53" t="e">
        <v>#N/A</v>
      </c>
      <c r="G53" t="e">
        <v>#N/A</v>
      </c>
      <c r="H53" t="e">
        <v>#N/A</v>
      </c>
      <c r="I53" t="e">
        <v>#N/A</v>
      </c>
      <c r="J53" t="e">
        <v>#N/A</v>
      </c>
      <c r="K53" t="e">
        <v>#N/A</v>
      </c>
      <c r="L53" t="e">
        <v>#N/A</v>
      </c>
      <c r="M53" t="e">
        <v>#N/A</v>
      </c>
      <c r="N53" t="s">
        <v>1000</v>
      </c>
      <c r="O53" t="e">
        <v>#N/A</v>
      </c>
      <c r="P53" t="e">
        <v>#N/A</v>
      </c>
      <c r="Q53" t="e">
        <v>#N/A</v>
      </c>
      <c r="R53" t="e">
        <v>#N/A</v>
      </c>
      <c r="S53" t="e">
        <v>#N/A</v>
      </c>
      <c r="T53" t="e">
        <v>#N/A</v>
      </c>
      <c r="U53" t="e">
        <v>#N/A</v>
      </c>
      <c r="V53" t="e">
        <v>#N/A</v>
      </c>
      <c r="W53" t="s">
        <v>1000</v>
      </c>
      <c r="X53" t="s">
        <v>1000</v>
      </c>
      <c r="Y53" t="s">
        <v>1000</v>
      </c>
      <c r="Z53" t="e">
        <v>#N/A</v>
      </c>
      <c r="AA53" t="e">
        <v>#N/A</v>
      </c>
      <c r="AB53" t="e">
        <v>#N/A</v>
      </c>
      <c r="AC53" t="e">
        <v>#N/A</v>
      </c>
      <c r="AD53" t="e">
        <v>#N/A</v>
      </c>
      <c r="AE53" t="e">
        <v>#N/A</v>
      </c>
      <c r="AF53" t="e">
        <v>#N/A</v>
      </c>
      <c r="AG53" t="e">
        <v>#N/A</v>
      </c>
      <c r="AH53" t="e">
        <v>#N/A</v>
      </c>
      <c r="AI53" t="e">
        <v>#N/A</v>
      </c>
      <c r="AJ53" t="s">
        <v>1000</v>
      </c>
      <c r="AK53" t="e">
        <v>#N/A</v>
      </c>
      <c r="AL53" t="e">
        <v>#N/A</v>
      </c>
      <c r="AM53" t="e">
        <v>#N/A</v>
      </c>
      <c r="AN53" t="e">
        <v>#N/A</v>
      </c>
      <c r="AO53" t="s">
        <v>1000</v>
      </c>
      <c r="AP53" t="e">
        <v>#N/A</v>
      </c>
      <c r="AQ53" t="e">
        <v>#N/A</v>
      </c>
      <c r="AR53" t="s">
        <v>1000</v>
      </c>
      <c r="AS53" t="e">
        <v>#N/A</v>
      </c>
      <c r="AT53" t="e">
        <v>#N/A</v>
      </c>
      <c r="AU53" t="e">
        <v>#N/A</v>
      </c>
      <c r="AV53" t="e">
        <v>#N/A</v>
      </c>
      <c r="AW53" t="e">
        <v>#N/A</v>
      </c>
      <c r="AX53" t="e">
        <v>#N/A</v>
      </c>
      <c r="AY53" t="e">
        <v>#N/A</v>
      </c>
      <c r="AZ53" t="e">
        <v>#N/A</v>
      </c>
      <c r="BA53" t="e">
        <v>#N/A</v>
      </c>
      <c r="BB53" t="e">
        <v>#N/A</v>
      </c>
      <c r="BC53" t="e">
        <v>#N/A</v>
      </c>
      <c r="BD53" t="s">
        <v>1000</v>
      </c>
      <c r="BE53" t="e">
        <v>#N/A</v>
      </c>
      <c r="BF53" t="e">
        <v>#N/A</v>
      </c>
      <c r="BG53" t="e">
        <v>#N/A</v>
      </c>
      <c r="BH53" t="e">
        <v>#N/A</v>
      </c>
      <c r="BI53" t="e">
        <v>#N/A</v>
      </c>
      <c r="BJ53" t="e">
        <v>#N/A</v>
      </c>
      <c r="BK53" t="s">
        <v>1000</v>
      </c>
      <c r="BL53" t="e">
        <v>#N/A</v>
      </c>
      <c r="BM53" t="e">
        <v>#N/A</v>
      </c>
      <c r="BN53" t="e">
        <v>#N/A</v>
      </c>
      <c r="BO53" t="e">
        <v>#N/A</v>
      </c>
      <c r="BP53" t="e">
        <v>#N/A</v>
      </c>
      <c r="BQ53" t="e">
        <v>#N/A</v>
      </c>
      <c r="BR53" t="e">
        <v>#N/A</v>
      </c>
      <c r="BS53" t="e">
        <v>#N/A</v>
      </c>
      <c r="BT53" t="e">
        <v>#N/A</v>
      </c>
      <c r="BU53" t="e">
        <v>#N/A</v>
      </c>
      <c r="BV53" t="e">
        <v>#N/A</v>
      </c>
      <c r="BW53" t="s">
        <v>1000</v>
      </c>
    </row>
    <row r="54" spans="1:75">
      <c r="A54" s="88" t="s">
        <v>1829</v>
      </c>
      <c r="B54" s="49" t="s">
        <v>1520</v>
      </c>
      <c r="C54" s="49" t="s">
        <v>1791</v>
      </c>
      <c r="D54" s="89" t="s">
        <v>1086</v>
      </c>
      <c r="E54" t="e">
        <v>#N/A</v>
      </c>
      <c r="F54" t="e">
        <v>#N/A</v>
      </c>
      <c r="G54" t="e">
        <v>#N/A</v>
      </c>
      <c r="H54" t="e">
        <v>#N/A</v>
      </c>
      <c r="I54" t="e">
        <v>#N/A</v>
      </c>
      <c r="J54" t="e">
        <v>#N/A</v>
      </c>
      <c r="K54" t="e">
        <v>#N/A</v>
      </c>
      <c r="L54" t="e">
        <v>#N/A</v>
      </c>
      <c r="M54" t="e">
        <v>#N/A</v>
      </c>
      <c r="N54" t="e">
        <v>#N/A</v>
      </c>
      <c r="O54" t="e">
        <v>#N/A</v>
      </c>
      <c r="P54" t="e">
        <v>#N/A</v>
      </c>
      <c r="Q54" t="e">
        <v>#N/A</v>
      </c>
      <c r="R54" t="e">
        <v>#N/A</v>
      </c>
      <c r="S54" t="e">
        <v>#N/A</v>
      </c>
      <c r="T54" t="e">
        <v>#N/A</v>
      </c>
      <c r="U54" t="e">
        <v>#N/A</v>
      </c>
      <c r="V54" t="e">
        <v>#N/A</v>
      </c>
      <c r="W54" t="s">
        <v>1086</v>
      </c>
      <c r="X54" t="s">
        <v>1086</v>
      </c>
      <c r="Y54" t="s">
        <v>1086</v>
      </c>
      <c r="Z54" t="e">
        <v>#N/A</v>
      </c>
      <c r="AA54" t="e">
        <v>#N/A</v>
      </c>
      <c r="AB54" t="e">
        <v>#N/A</v>
      </c>
      <c r="AC54" t="e">
        <v>#N/A</v>
      </c>
      <c r="AD54" t="e">
        <v>#N/A</v>
      </c>
      <c r="AE54" t="e">
        <v>#N/A</v>
      </c>
      <c r="AF54" t="e">
        <v>#N/A</v>
      </c>
      <c r="AG54" t="e">
        <v>#N/A</v>
      </c>
      <c r="AH54" t="e">
        <v>#N/A</v>
      </c>
      <c r="AI54" t="e">
        <v>#N/A</v>
      </c>
      <c r="AJ54" t="s">
        <v>1086</v>
      </c>
      <c r="AK54" t="e">
        <v>#N/A</v>
      </c>
      <c r="AL54" t="e">
        <v>#N/A</v>
      </c>
      <c r="AM54" t="e">
        <v>#N/A</v>
      </c>
      <c r="AN54" t="e">
        <v>#N/A</v>
      </c>
      <c r="AO54" t="s">
        <v>1086</v>
      </c>
      <c r="AP54" t="e">
        <v>#N/A</v>
      </c>
      <c r="AQ54" t="e">
        <v>#N/A</v>
      </c>
      <c r="AR54" t="s">
        <v>1086</v>
      </c>
      <c r="AS54" t="e">
        <v>#N/A</v>
      </c>
      <c r="AT54" t="e">
        <v>#N/A</v>
      </c>
      <c r="AU54" t="e">
        <v>#N/A</v>
      </c>
      <c r="AV54" t="e">
        <v>#N/A</v>
      </c>
      <c r="AW54" t="e">
        <v>#N/A</v>
      </c>
      <c r="AX54" t="e">
        <v>#N/A</v>
      </c>
      <c r="AY54" t="e">
        <v>#N/A</v>
      </c>
      <c r="AZ54" t="e">
        <v>#N/A</v>
      </c>
      <c r="BA54" t="e">
        <v>#N/A</v>
      </c>
      <c r="BB54" t="s">
        <v>1086</v>
      </c>
      <c r="BC54" t="e">
        <v>#N/A</v>
      </c>
      <c r="BD54" t="s">
        <v>1086</v>
      </c>
      <c r="BE54" t="e">
        <v>#N/A</v>
      </c>
      <c r="BF54" t="e">
        <v>#N/A</v>
      </c>
      <c r="BG54" t="e">
        <v>#N/A</v>
      </c>
      <c r="BH54" t="e">
        <v>#N/A</v>
      </c>
      <c r="BI54" t="e">
        <v>#N/A</v>
      </c>
      <c r="BJ54" t="e">
        <v>#N/A</v>
      </c>
      <c r="BK54" t="s">
        <v>1086</v>
      </c>
      <c r="BL54" t="e">
        <v>#N/A</v>
      </c>
      <c r="BM54" t="e">
        <v>#N/A</v>
      </c>
      <c r="BN54" t="e">
        <v>#N/A</v>
      </c>
      <c r="BO54" t="e">
        <v>#N/A</v>
      </c>
      <c r="BP54" t="e">
        <v>#N/A</v>
      </c>
      <c r="BQ54" t="e">
        <v>#N/A</v>
      </c>
      <c r="BR54" t="e">
        <v>#N/A</v>
      </c>
      <c r="BS54" t="e">
        <v>#N/A</v>
      </c>
      <c r="BT54" t="e">
        <v>#N/A</v>
      </c>
      <c r="BU54" t="e">
        <v>#N/A</v>
      </c>
      <c r="BV54" t="e">
        <v>#N/A</v>
      </c>
      <c r="BW54" t="e">
        <v>#N/A</v>
      </c>
    </row>
    <row r="55" spans="1:75">
      <c r="A55" s="88" t="s">
        <v>1830</v>
      </c>
      <c r="B55" s="49" t="s">
        <v>1831</v>
      </c>
      <c r="C55" s="49" t="s">
        <v>1791</v>
      </c>
      <c r="D55" s="89" t="s">
        <v>936</v>
      </c>
      <c r="E55" t="e">
        <v>#N/A</v>
      </c>
      <c r="F55" t="s">
        <v>936</v>
      </c>
      <c r="G55" t="e">
        <v>#N/A</v>
      </c>
      <c r="H55" t="e">
        <v>#N/A</v>
      </c>
      <c r="I55" t="e">
        <v>#N/A</v>
      </c>
      <c r="J55" t="e">
        <v>#N/A</v>
      </c>
      <c r="K55" t="e">
        <v>#N/A</v>
      </c>
      <c r="L55" t="e">
        <v>#N/A</v>
      </c>
      <c r="M55" t="s">
        <v>936</v>
      </c>
      <c r="N55" t="s">
        <v>936</v>
      </c>
      <c r="O55" t="e">
        <v>#N/A</v>
      </c>
      <c r="P55" t="e">
        <v>#N/A</v>
      </c>
      <c r="Q55" t="e">
        <v>#N/A</v>
      </c>
      <c r="R55" t="e">
        <v>#N/A</v>
      </c>
      <c r="S55" t="e">
        <v>#N/A</v>
      </c>
      <c r="T55" t="e">
        <v>#N/A</v>
      </c>
      <c r="U55" t="e">
        <v>#N/A</v>
      </c>
      <c r="V55" t="e">
        <v>#N/A</v>
      </c>
      <c r="W55" t="s">
        <v>936</v>
      </c>
      <c r="X55" t="s">
        <v>936</v>
      </c>
      <c r="Y55" t="s">
        <v>936</v>
      </c>
      <c r="Z55" t="e">
        <v>#N/A</v>
      </c>
      <c r="AA55" t="e">
        <v>#N/A</v>
      </c>
      <c r="AB55" t="e">
        <v>#N/A</v>
      </c>
      <c r="AC55" t="e">
        <v>#N/A</v>
      </c>
      <c r="AD55" t="e">
        <v>#N/A</v>
      </c>
      <c r="AE55" t="e">
        <v>#N/A</v>
      </c>
      <c r="AF55" t="e">
        <v>#N/A</v>
      </c>
      <c r="AG55" t="s">
        <v>936</v>
      </c>
      <c r="AH55" t="e">
        <v>#N/A</v>
      </c>
      <c r="AI55" t="e">
        <v>#N/A</v>
      </c>
      <c r="AJ55" t="s">
        <v>936</v>
      </c>
      <c r="AK55" t="e">
        <v>#N/A</v>
      </c>
      <c r="AL55" t="e">
        <v>#N/A</v>
      </c>
      <c r="AM55" t="e">
        <v>#N/A</v>
      </c>
      <c r="AN55" t="e">
        <v>#N/A</v>
      </c>
      <c r="AO55" t="s">
        <v>936</v>
      </c>
      <c r="AP55" t="s">
        <v>936</v>
      </c>
      <c r="AQ55" t="e">
        <v>#N/A</v>
      </c>
      <c r="AR55" t="s">
        <v>936</v>
      </c>
      <c r="AS55" t="e">
        <v>#N/A</v>
      </c>
      <c r="AT55" t="e">
        <v>#N/A</v>
      </c>
      <c r="AU55" t="e">
        <v>#N/A</v>
      </c>
      <c r="AV55" t="e">
        <v>#N/A</v>
      </c>
      <c r="AW55" t="e">
        <v>#N/A</v>
      </c>
      <c r="AX55" t="e">
        <v>#N/A</v>
      </c>
      <c r="AY55" t="s">
        <v>936</v>
      </c>
      <c r="AZ55" t="e">
        <v>#N/A</v>
      </c>
      <c r="BA55" t="s">
        <v>936</v>
      </c>
      <c r="BB55" t="e">
        <v>#N/A</v>
      </c>
      <c r="BC55" t="e">
        <v>#N/A</v>
      </c>
      <c r="BD55" t="s">
        <v>936</v>
      </c>
      <c r="BE55" t="e">
        <v>#N/A</v>
      </c>
      <c r="BF55" t="e">
        <v>#N/A</v>
      </c>
      <c r="BG55" t="e">
        <v>#N/A</v>
      </c>
      <c r="BH55" t="e">
        <v>#N/A</v>
      </c>
      <c r="BI55" t="e">
        <v>#N/A</v>
      </c>
      <c r="BJ55" t="e">
        <v>#N/A</v>
      </c>
      <c r="BK55" t="e">
        <v>#N/A</v>
      </c>
      <c r="BL55" t="e">
        <v>#N/A</v>
      </c>
      <c r="BM55" t="e">
        <v>#N/A</v>
      </c>
      <c r="BN55" t="e">
        <v>#N/A</v>
      </c>
      <c r="BO55" t="e">
        <v>#N/A</v>
      </c>
      <c r="BP55" t="e">
        <v>#N/A</v>
      </c>
      <c r="BQ55" t="e">
        <v>#N/A</v>
      </c>
      <c r="BR55" t="e">
        <v>#N/A</v>
      </c>
      <c r="BS55" t="e">
        <v>#N/A</v>
      </c>
      <c r="BT55" t="e">
        <v>#N/A</v>
      </c>
      <c r="BU55" t="e">
        <v>#N/A</v>
      </c>
      <c r="BV55" t="e">
        <v>#N/A</v>
      </c>
      <c r="BW55" t="e">
        <v>#N/A</v>
      </c>
    </row>
    <row r="56" spans="1:75">
      <c r="A56" s="88" t="s">
        <v>1832</v>
      </c>
      <c r="B56" s="49" t="s">
        <v>1505</v>
      </c>
      <c r="C56" s="49" t="s">
        <v>1791</v>
      </c>
      <c r="D56" s="89" t="s">
        <v>920</v>
      </c>
      <c r="E56" t="e">
        <v>#N/A</v>
      </c>
      <c r="F56" t="e">
        <v>#N/A</v>
      </c>
      <c r="G56" t="e">
        <v>#N/A</v>
      </c>
      <c r="H56" t="e">
        <v>#N/A</v>
      </c>
      <c r="I56" t="e">
        <v>#N/A</v>
      </c>
      <c r="J56" t="e">
        <v>#N/A</v>
      </c>
      <c r="K56" t="e">
        <v>#N/A</v>
      </c>
      <c r="L56" t="s">
        <v>920</v>
      </c>
      <c r="M56" t="s">
        <v>920</v>
      </c>
      <c r="N56" t="s">
        <v>920</v>
      </c>
      <c r="O56" t="e">
        <v>#N/A</v>
      </c>
      <c r="P56" t="e">
        <v>#N/A</v>
      </c>
      <c r="Q56" t="e">
        <v>#N/A</v>
      </c>
      <c r="R56" t="e">
        <v>#N/A</v>
      </c>
      <c r="S56" t="e">
        <v>#N/A</v>
      </c>
      <c r="T56" t="e">
        <v>#N/A</v>
      </c>
      <c r="U56" t="e">
        <v>#N/A</v>
      </c>
      <c r="V56" t="e">
        <v>#N/A</v>
      </c>
      <c r="W56" t="s">
        <v>920</v>
      </c>
      <c r="X56" t="s">
        <v>920</v>
      </c>
      <c r="Y56" t="s">
        <v>920</v>
      </c>
      <c r="Z56" t="e">
        <v>#N/A</v>
      </c>
      <c r="AA56" t="e">
        <v>#N/A</v>
      </c>
      <c r="AB56" t="e">
        <v>#N/A</v>
      </c>
      <c r="AC56" t="e">
        <v>#N/A</v>
      </c>
      <c r="AD56" t="e">
        <v>#N/A</v>
      </c>
      <c r="AE56" t="e">
        <v>#N/A</v>
      </c>
      <c r="AF56" t="e">
        <v>#N/A</v>
      </c>
      <c r="AG56" t="e">
        <v>#N/A</v>
      </c>
      <c r="AH56" t="e">
        <v>#N/A</v>
      </c>
      <c r="AI56" t="e">
        <v>#N/A</v>
      </c>
      <c r="AJ56" t="e">
        <v>#N/A</v>
      </c>
      <c r="AK56" t="e">
        <v>#N/A</v>
      </c>
      <c r="AL56" t="e">
        <v>#N/A</v>
      </c>
      <c r="AM56" t="e">
        <v>#N/A</v>
      </c>
      <c r="AN56" t="s">
        <v>920</v>
      </c>
      <c r="AO56" t="s">
        <v>920</v>
      </c>
      <c r="AP56" t="e">
        <v>#N/A</v>
      </c>
      <c r="AQ56" t="e">
        <v>#N/A</v>
      </c>
      <c r="AR56" t="s">
        <v>920</v>
      </c>
      <c r="AS56" t="e">
        <v>#N/A</v>
      </c>
      <c r="AT56" t="e">
        <v>#N/A</v>
      </c>
      <c r="AU56" t="e">
        <v>#N/A</v>
      </c>
      <c r="AV56" t="e">
        <v>#N/A</v>
      </c>
      <c r="AW56" t="e">
        <v>#N/A</v>
      </c>
      <c r="AX56" t="e">
        <v>#N/A</v>
      </c>
      <c r="AY56" t="s">
        <v>920</v>
      </c>
      <c r="AZ56" t="s">
        <v>920</v>
      </c>
      <c r="BA56" t="e">
        <v>#N/A</v>
      </c>
      <c r="BB56" t="e">
        <v>#N/A</v>
      </c>
      <c r="BC56" t="e">
        <v>#N/A</v>
      </c>
      <c r="BD56" t="s">
        <v>920</v>
      </c>
      <c r="BE56" t="e">
        <v>#N/A</v>
      </c>
      <c r="BF56" t="e">
        <v>#N/A</v>
      </c>
      <c r="BG56" t="e">
        <v>#N/A</v>
      </c>
      <c r="BH56" t="e">
        <v>#N/A</v>
      </c>
      <c r="BI56" t="e">
        <v>#N/A</v>
      </c>
      <c r="BJ56" t="e">
        <v>#N/A</v>
      </c>
      <c r="BK56" t="s">
        <v>920</v>
      </c>
      <c r="BL56" t="e">
        <v>#N/A</v>
      </c>
      <c r="BM56" t="e">
        <v>#N/A</v>
      </c>
      <c r="BN56" t="e">
        <v>#N/A</v>
      </c>
      <c r="BO56" t="e">
        <v>#N/A</v>
      </c>
      <c r="BP56" t="e">
        <v>#N/A</v>
      </c>
      <c r="BQ56" t="e">
        <v>#N/A</v>
      </c>
      <c r="BR56" t="e">
        <v>#N/A</v>
      </c>
      <c r="BS56" t="e">
        <v>#N/A</v>
      </c>
      <c r="BT56" t="e">
        <v>#N/A</v>
      </c>
      <c r="BU56" t="e">
        <v>#N/A</v>
      </c>
      <c r="BV56" t="e">
        <v>#N/A</v>
      </c>
      <c r="BW56" t="e">
        <v>#N/A</v>
      </c>
    </row>
    <row r="57" spans="1:75" ht="16" thickBot="1">
      <c r="A57" s="80" t="s">
        <v>1833</v>
      </c>
      <c r="B57" s="81" t="s">
        <v>1439</v>
      </c>
      <c r="C57" s="81" t="s">
        <v>1791</v>
      </c>
      <c r="D57" s="82" t="s">
        <v>658</v>
      </c>
      <c r="E57" t="e">
        <v>#N/A</v>
      </c>
      <c r="F57" t="s">
        <v>658</v>
      </c>
      <c r="G57" t="e">
        <v>#N/A</v>
      </c>
      <c r="H57" t="e">
        <v>#N/A</v>
      </c>
      <c r="I57" t="e">
        <v>#N/A</v>
      </c>
      <c r="J57" t="e">
        <v>#N/A</v>
      </c>
      <c r="K57" t="e">
        <v>#N/A</v>
      </c>
      <c r="L57" t="e">
        <v>#N/A</v>
      </c>
      <c r="M57" t="e">
        <v>#N/A</v>
      </c>
      <c r="N57" t="s">
        <v>658</v>
      </c>
      <c r="O57" t="e">
        <v>#N/A</v>
      </c>
      <c r="P57" t="e">
        <v>#N/A</v>
      </c>
      <c r="Q57" t="e">
        <v>#N/A</v>
      </c>
      <c r="R57" t="e">
        <v>#N/A</v>
      </c>
      <c r="S57" t="e">
        <v>#N/A</v>
      </c>
      <c r="T57" t="e">
        <v>#N/A</v>
      </c>
      <c r="U57" t="e">
        <v>#N/A</v>
      </c>
      <c r="V57" t="e">
        <v>#N/A</v>
      </c>
      <c r="W57" t="s">
        <v>658</v>
      </c>
      <c r="X57" t="s">
        <v>658</v>
      </c>
      <c r="Y57" t="s">
        <v>658</v>
      </c>
      <c r="Z57" t="e">
        <v>#N/A</v>
      </c>
      <c r="AA57" t="e">
        <v>#N/A</v>
      </c>
      <c r="AB57" t="e">
        <v>#N/A</v>
      </c>
      <c r="AC57" t="e">
        <v>#N/A</v>
      </c>
      <c r="AD57" t="e">
        <v>#N/A</v>
      </c>
      <c r="AE57" t="e">
        <v>#N/A</v>
      </c>
      <c r="AF57" t="e">
        <v>#N/A</v>
      </c>
      <c r="AG57" t="e">
        <v>#N/A</v>
      </c>
      <c r="AH57" t="e">
        <v>#N/A</v>
      </c>
      <c r="AI57" t="e">
        <v>#N/A</v>
      </c>
      <c r="AJ57" t="s">
        <v>658</v>
      </c>
      <c r="AK57" t="e">
        <v>#N/A</v>
      </c>
      <c r="AL57" t="e">
        <v>#N/A</v>
      </c>
      <c r="AM57" t="e">
        <v>#N/A</v>
      </c>
      <c r="AN57" t="e">
        <v>#N/A</v>
      </c>
      <c r="AO57" t="s">
        <v>658</v>
      </c>
      <c r="AP57" t="s">
        <v>658</v>
      </c>
      <c r="AQ57" t="e">
        <v>#N/A</v>
      </c>
      <c r="AR57" t="s">
        <v>658</v>
      </c>
      <c r="AS57" t="e">
        <v>#N/A</v>
      </c>
      <c r="AT57" t="e">
        <v>#N/A</v>
      </c>
      <c r="AU57" t="e">
        <v>#N/A</v>
      </c>
      <c r="AV57" t="e">
        <v>#N/A</v>
      </c>
      <c r="AW57" t="e">
        <v>#N/A</v>
      </c>
      <c r="AX57" t="e">
        <v>#N/A</v>
      </c>
      <c r="AY57" t="s">
        <v>658</v>
      </c>
      <c r="AZ57" t="e">
        <v>#N/A</v>
      </c>
      <c r="BA57" t="e">
        <v>#N/A</v>
      </c>
      <c r="BB57" t="e">
        <v>#N/A</v>
      </c>
      <c r="BC57" t="e">
        <v>#N/A</v>
      </c>
      <c r="BD57" t="s">
        <v>658</v>
      </c>
      <c r="BE57" t="e">
        <v>#N/A</v>
      </c>
      <c r="BF57" t="e">
        <v>#N/A</v>
      </c>
      <c r="BG57" t="e">
        <v>#N/A</v>
      </c>
      <c r="BH57" t="e">
        <v>#N/A</v>
      </c>
      <c r="BI57" t="e">
        <v>#N/A</v>
      </c>
      <c r="BJ57" t="e">
        <v>#N/A</v>
      </c>
      <c r="BK57" t="s">
        <v>658</v>
      </c>
      <c r="BL57" t="e">
        <v>#N/A</v>
      </c>
      <c r="BM57" t="e">
        <v>#N/A</v>
      </c>
      <c r="BN57" t="e">
        <v>#N/A</v>
      </c>
      <c r="BO57" t="e">
        <v>#N/A</v>
      </c>
      <c r="BP57" t="e">
        <v>#N/A</v>
      </c>
      <c r="BQ57" t="e">
        <v>#N/A</v>
      </c>
      <c r="BR57" t="e">
        <v>#N/A</v>
      </c>
      <c r="BS57" t="e">
        <v>#N/A</v>
      </c>
      <c r="BT57" t="e">
        <v>#N/A</v>
      </c>
      <c r="BU57" t="e">
        <v>#N/A</v>
      </c>
      <c r="BV57" t="e">
        <v>#N/A</v>
      </c>
      <c r="BW57" t="e">
        <v>#N/A</v>
      </c>
    </row>
    <row r="58" spans="1:75">
      <c r="A58" s="115" t="s">
        <v>1836</v>
      </c>
      <c r="B58" s="115"/>
      <c r="C58" s="115"/>
      <c r="D58">
        <v>54</v>
      </c>
      <c r="E58">
        <v>33</v>
      </c>
      <c r="F58">
        <v>36</v>
      </c>
      <c r="G58">
        <v>41</v>
      </c>
      <c r="H58">
        <v>43</v>
      </c>
      <c r="I58">
        <v>41</v>
      </c>
      <c r="J58">
        <v>30</v>
      </c>
      <c r="K58">
        <v>35</v>
      </c>
      <c r="L58">
        <v>28</v>
      </c>
      <c r="M58">
        <v>36</v>
      </c>
      <c r="N58">
        <v>40</v>
      </c>
      <c r="O58">
        <v>34</v>
      </c>
      <c r="P58">
        <v>33</v>
      </c>
      <c r="Q58">
        <v>34</v>
      </c>
      <c r="R58">
        <v>40</v>
      </c>
      <c r="S58">
        <v>30</v>
      </c>
      <c r="T58">
        <v>35</v>
      </c>
      <c r="U58">
        <v>34</v>
      </c>
      <c r="V58">
        <v>35</v>
      </c>
      <c r="W58">
        <v>48</v>
      </c>
      <c r="X58">
        <v>48</v>
      </c>
      <c r="Y58">
        <v>48</v>
      </c>
      <c r="Z58">
        <v>35</v>
      </c>
      <c r="AA58">
        <v>34</v>
      </c>
      <c r="AB58">
        <v>34</v>
      </c>
      <c r="AC58">
        <v>34</v>
      </c>
      <c r="AD58">
        <v>35</v>
      </c>
      <c r="AE58">
        <v>35</v>
      </c>
      <c r="AF58">
        <v>30</v>
      </c>
      <c r="AG58">
        <v>33</v>
      </c>
      <c r="AH58">
        <v>25</v>
      </c>
      <c r="AI58">
        <v>33</v>
      </c>
      <c r="AJ58">
        <v>45</v>
      </c>
      <c r="AK58">
        <v>34</v>
      </c>
      <c r="AL58">
        <v>36</v>
      </c>
      <c r="AM58">
        <v>26</v>
      </c>
      <c r="AN58">
        <v>30</v>
      </c>
      <c r="AO58">
        <v>48</v>
      </c>
      <c r="AP58">
        <v>36</v>
      </c>
      <c r="AQ58">
        <v>30</v>
      </c>
      <c r="AR58">
        <v>48</v>
      </c>
      <c r="AS58">
        <v>35</v>
      </c>
      <c r="AT58">
        <v>35</v>
      </c>
      <c r="AU58">
        <v>33</v>
      </c>
      <c r="AV58">
        <v>35</v>
      </c>
      <c r="AW58">
        <v>34</v>
      </c>
      <c r="AX58">
        <v>33</v>
      </c>
      <c r="AY58">
        <v>37</v>
      </c>
      <c r="AZ58">
        <v>34</v>
      </c>
      <c r="BA58">
        <v>33</v>
      </c>
      <c r="BB58">
        <v>44</v>
      </c>
      <c r="BC58">
        <v>35</v>
      </c>
      <c r="BD58">
        <v>48</v>
      </c>
      <c r="BE58">
        <v>35</v>
      </c>
      <c r="BF58">
        <v>28</v>
      </c>
      <c r="BG58">
        <v>29</v>
      </c>
      <c r="BH58">
        <v>35</v>
      </c>
      <c r="BI58">
        <v>34</v>
      </c>
      <c r="BJ58">
        <v>34</v>
      </c>
      <c r="BK58">
        <v>46</v>
      </c>
      <c r="BL58">
        <v>29</v>
      </c>
      <c r="BM58">
        <v>34</v>
      </c>
      <c r="BN58">
        <v>33</v>
      </c>
      <c r="BO58">
        <v>35</v>
      </c>
      <c r="BP58">
        <v>35</v>
      </c>
      <c r="BQ58">
        <v>34</v>
      </c>
      <c r="BR58">
        <v>34</v>
      </c>
      <c r="BS58">
        <v>26</v>
      </c>
      <c r="BT58">
        <v>34</v>
      </c>
      <c r="BU58">
        <v>34</v>
      </c>
      <c r="BV58">
        <v>34</v>
      </c>
      <c r="BW58">
        <v>35</v>
      </c>
    </row>
    <row r="59" spans="1:75">
      <c r="A59" s="115" t="s">
        <v>1837</v>
      </c>
      <c r="B59" s="115"/>
      <c r="C59" s="115"/>
      <c r="D59" s="91">
        <v>1</v>
      </c>
      <c r="E59" s="90">
        <v>0.61111111111111105</v>
      </c>
      <c r="F59" s="90">
        <v>0.66666666666666663</v>
      </c>
      <c r="G59" s="90">
        <v>0.7592592592592593</v>
      </c>
      <c r="H59" s="90">
        <v>0.79630000000000001</v>
      </c>
      <c r="I59" s="90">
        <v>0.7592592592592593</v>
      </c>
      <c r="J59" s="90">
        <v>0.55555555555555558</v>
      </c>
      <c r="K59" s="90">
        <v>0.64814814814814814</v>
      </c>
      <c r="L59" s="90">
        <v>0.51851851851851849</v>
      </c>
      <c r="M59" s="90">
        <v>0.66666666666666663</v>
      </c>
      <c r="N59" s="90">
        <v>0.7407407407407407</v>
      </c>
      <c r="O59" s="90">
        <v>0.62962962962962965</v>
      </c>
      <c r="P59" s="90">
        <v>0.61111111111111116</v>
      </c>
      <c r="Q59" s="90">
        <v>0.62962962962962965</v>
      </c>
      <c r="R59" s="90">
        <v>0.7407407407407407</v>
      </c>
      <c r="S59" s="90">
        <v>0.55555555555555558</v>
      </c>
      <c r="T59" s="90">
        <v>0.64814814814814814</v>
      </c>
      <c r="U59" s="90">
        <v>0.62962962962962965</v>
      </c>
      <c r="V59" s="90">
        <v>0.64814814814814814</v>
      </c>
      <c r="W59" s="90">
        <v>0.88888888888888884</v>
      </c>
      <c r="X59" s="90">
        <v>0.88888888888888884</v>
      </c>
      <c r="Y59" s="90">
        <v>0.88888888888888884</v>
      </c>
      <c r="Z59" s="90">
        <v>0.64814814814814814</v>
      </c>
      <c r="AA59" s="90">
        <v>0.62962962962962965</v>
      </c>
      <c r="AB59" s="90">
        <v>0.62962962962962965</v>
      </c>
      <c r="AC59" s="90">
        <v>0.62962962962962965</v>
      </c>
      <c r="AD59" s="90">
        <v>0.64814814814814814</v>
      </c>
      <c r="AE59" s="90">
        <v>0.64814814814814814</v>
      </c>
      <c r="AF59" s="90">
        <v>0.55555555555555558</v>
      </c>
      <c r="AG59" s="90">
        <v>0.61111111111111116</v>
      </c>
      <c r="AH59" s="90">
        <v>0.46296296296296297</v>
      </c>
      <c r="AI59" s="90">
        <v>0.61111111111111116</v>
      </c>
      <c r="AJ59" s="90">
        <v>0.83333333333333337</v>
      </c>
      <c r="AK59" s="90">
        <v>0.62962962962962965</v>
      </c>
      <c r="AL59" s="90">
        <v>0.66666666666666663</v>
      </c>
      <c r="AM59" s="90">
        <v>0.48148148148148145</v>
      </c>
      <c r="AN59" s="90">
        <v>0.55555555555555558</v>
      </c>
      <c r="AO59" s="90">
        <v>0.88888888888888884</v>
      </c>
      <c r="AP59" s="90">
        <v>0.66666666666666663</v>
      </c>
      <c r="AQ59" s="90">
        <v>0.55555555555555558</v>
      </c>
      <c r="AR59" s="90">
        <v>0.88888888888888884</v>
      </c>
      <c r="AS59" s="90">
        <v>0.64814814814814814</v>
      </c>
      <c r="AT59" s="90">
        <v>0.64814814814814814</v>
      </c>
      <c r="AU59" s="90">
        <v>0.61111111111111116</v>
      </c>
      <c r="AV59" s="90">
        <v>0.64814814814814814</v>
      </c>
      <c r="AW59" s="90">
        <v>0.62962962962962965</v>
      </c>
      <c r="AX59" s="90">
        <v>0.61111111111111116</v>
      </c>
      <c r="AY59" s="90">
        <v>0.68518518518518523</v>
      </c>
      <c r="AZ59" s="90">
        <v>0.62962962962962965</v>
      </c>
      <c r="BA59" s="90">
        <v>0.61111111111111116</v>
      </c>
      <c r="BB59" s="90">
        <v>0.81481481481481477</v>
      </c>
      <c r="BC59" s="90">
        <v>0.64814814814814814</v>
      </c>
      <c r="BD59" s="90">
        <v>0.88888888888888884</v>
      </c>
      <c r="BE59" s="90">
        <v>0.64814814814814814</v>
      </c>
      <c r="BF59" s="90">
        <v>0.51851851851851849</v>
      </c>
      <c r="BG59" s="90">
        <v>0.53703703703703709</v>
      </c>
      <c r="BH59" s="90">
        <v>0.64814814814814814</v>
      </c>
      <c r="BI59" s="90">
        <v>0.62962962962962965</v>
      </c>
      <c r="BJ59" s="90">
        <v>0.62962962962962965</v>
      </c>
      <c r="BK59" s="90">
        <v>0.85185185185185186</v>
      </c>
      <c r="BL59" s="90">
        <v>0.53703703703703709</v>
      </c>
      <c r="BM59" s="90">
        <v>0.62962962962962965</v>
      </c>
      <c r="BN59" s="90">
        <v>0.61111111111111116</v>
      </c>
      <c r="BO59" s="90">
        <v>0.64814814814814814</v>
      </c>
      <c r="BP59" s="90">
        <v>0.64814814814814814</v>
      </c>
      <c r="BQ59" s="90">
        <v>0.62962962962962965</v>
      </c>
      <c r="BR59" s="90">
        <v>0.62962962962962965</v>
      </c>
      <c r="BS59" s="90">
        <v>0.48148148148148145</v>
      </c>
      <c r="BT59" s="90">
        <v>0.62962962962962965</v>
      </c>
      <c r="BU59" s="90">
        <v>0.62962962962962965</v>
      </c>
      <c r="BV59" s="90">
        <v>0.62962962962962965</v>
      </c>
      <c r="BW59" s="90">
        <v>0.64814814814814814</v>
      </c>
    </row>
  </sheetData>
  <mergeCells count="5">
    <mergeCell ref="A58:C58"/>
    <mergeCell ref="A2:D2"/>
    <mergeCell ref="E2:BW2"/>
    <mergeCell ref="A59:C59"/>
    <mergeCell ref="A1:R1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48"/>
  <sheetViews>
    <sheetView tabSelected="1" workbookViewId="0">
      <selection activeCell="C3" sqref="C3"/>
    </sheetView>
  </sheetViews>
  <sheetFormatPr baseColWidth="10" defaultRowHeight="15" x14ac:dyDescent="0"/>
  <sheetData>
    <row r="1" spans="1:76" ht="48" customHeight="1" thickBot="1">
      <c r="A1" s="125" t="s">
        <v>1852</v>
      </c>
      <c r="B1" s="126"/>
      <c r="C1" s="126"/>
      <c r="D1" s="126"/>
      <c r="E1" s="126"/>
      <c r="F1" s="126"/>
      <c r="G1" s="126"/>
      <c r="H1" s="126"/>
      <c r="I1" s="126"/>
      <c r="J1" s="126"/>
      <c r="K1" s="126"/>
      <c r="L1" s="126"/>
      <c r="M1" s="126"/>
      <c r="N1" s="126"/>
      <c r="O1" s="126"/>
      <c r="P1" s="126"/>
      <c r="Q1" s="126"/>
      <c r="R1" s="127"/>
    </row>
    <row r="2" spans="1:76" ht="16" thickBot="1">
      <c r="A2" s="122" t="s">
        <v>1834</v>
      </c>
      <c r="B2" s="123"/>
      <c r="C2" s="123"/>
      <c r="D2" s="123"/>
      <c r="E2" s="124"/>
      <c r="F2" s="92" t="s">
        <v>1835</v>
      </c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  <c r="U2" s="92"/>
      <c r="V2" s="92"/>
      <c r="W2" s="92"/>
      <c r="X2" s="92"/>
      <c r="Y2" s="92"/>
      <c r="Z2" s="92"/>
      <c r="AA2" s="92"/>
      <c r="AB2" s="92"/>
      <c r="AC2" s="92"/>
      <c r="AD2" s="92"/>
      <c r="AE2" s="92"/>
      <c r="AF2" s="92"/>
      <c r="AG2" s="92"/>
      <c r="AH2" s="92"/>
      <c r="AI2" s="92"/>
      <c r="AJ2" s="92"/>
      <c r="AK2" s="92"/>
      <c r="AL2" s="92"/>
      <c r="AM2" s="92"/>
      <c r="AN2" s="92"/>
      <c r="AO2" s="92"/>
      <c r="AP2" s="92"/>
      <c r="AQ2" s="92"/>
      <c r="AR2" s="92"/>
      <c r="AS2" s="92"/>
      <c r="AT2" s="92"/>
      <c r="AU2" s="92"/>
      <c r="AV2" s="92"/>
      <c r="AW2" s="92"/>
      <c r="AX2" s="92"/>
      <c r="AY2" s="92"/>
      <c r="AZ2" s="92"/>
      <c r="BA2" s="92"/>
      <c r="BB2" s="92"/>
      <c r="BC2" s="92"/>
      <c r="BD2" s="92"/>
      <c r="BE2" s="92"/>
      <c r="BF2" s="92"/>
      <c r="BG2" s="92"/>
      <c r="BH2" s="92"/>
      <c r="BI2" s="92"/>
      <c r="BJ2" s="92"/>
      <c r="BK2" s="92"/>
      <c r="BL2" s="92"/>
      <c r="BM2" s="92"/>
      <c r="BN2" s="92"/>
      <c r="BO2" s="92"/>
      <c r="BP2" s="92"/>
      <c r="BQ2" s="92"/>
      <c r="BR2" s="92"/>
      <c r="BS2" s="92"/>
      <c r="BT2" s="92"/>
      <c r="BU2" s="92"/>
      <c r="BV2" s="92"/>
      <c r="BW2" s="92"/>
      <c r="BX2" s="93"/>
    </row>
    <row r="3" spans="1:76" ht="16" thickBot="1">
      <c r="A3" s="86" t="s">
        <v>1773</v>
      </c>
      <c r="B3" s="61" t="s">
        <v>1774</v>
      </c>
      <c r="C3" s="61" t="s">
        <v>1775</v>
      </c>
      <c r="D3" s="61" t="s">
        <v>1776</v>
      </c>
      <c r="E3" s="58" t="s">
        <v>1777</v>
      </c>
      <c r="F3" s="96" t="s">
        <v>548</v>
      </c>
      <c r="G3" s="94" t="s">
        <v>549</v>
      </c>
      <c r="H3" s="94" t="s">
        <v>550</v>
      </c>
      <c r="I3" s="94" t="s">
        <v>551</v>
      </c>
      <c r="J3" s="94" t="s">
        <v>552</v>
      </c>
      <c r="K3" s="94" t="s">
        <v>553</v>
      </c>
      <c r="L3" s="94" t="s">
        <v>554</v>
      </c>
      <c r="M3" s="94" t="s">
        <v>555</v>
      </c>
      <c r="N3" s="94" t="s">
        <v>556</v>
      </c>
      <c r="O3" s="94" t="s">
        <v>557</v>
      </c>
      <c r="P3" s="94" t="s">
        <v>558</v>
      </c>
      <c r="Q3" s="94" t="s">
        <v>559</v>
      </c>
      <c r="R3" s="94" t="s">
        <v>560</v>
      </c>
      <c r="S3" s="94" t="s">
        <v>561</v>
      </c>
      <c r="T3" s="94" t="s">
        <v>562</v>
      </c>
      <c r="U3" s="94" t="s">
        <v>563</v>
      </c>
      <c r="V3" s="94" t="s">
        <v>564</v>
      </c>
      <c r="W3" s="94" t="s">
        <v>565</v>
      </c>
      <c r="X3" s="94" t="s">
        <v>566</v>
      </c>
      <c r="Y3" s="94" t="s">
        <v>567</v>
      </c>
      <c r="Z3" s="94" t="s">
        <v>568</v>
      </c>
      <c r="AA3" s="94" t="s">
        <v>569</v>
      </c>
      <c r="AB3" s="94" t="s">
        <v>570</v>
      </c>
      <c r="AC3" s="94" t="s">
        <v>571</v>
      </c>
      <c r="AD3" s="94" t="s">
        <v>572</v>
      </c>
      <c r="AE3" s="94" t="s">
        <v>573</v>
      </c>
      <c r="AF3" s="94" t="s">
        <v>574</v>
      </c>
      <c r="AG3" s="94" t="s">
        <v>575</v>
      </c>
      <c r="AH3" s="94" t="s">
        <v>576</v>
      </c>
      <c r="AI3" s="94" t="s">
        <v>577</v>
      </c>
      <c r="AJ3" s="94" t="s">
        <v>578</v>
      </c>
      <c r="AK3" s="94" t="s">
        <v>579</v>
      </c>
      <c r="AL3" s="94" t="s">
        <v>580</v>
      </c>
      <c r="AM3" s="94" t="s">
        <v>581</v>
      </c>
      <c r="AN3" s="94" t="s">
        <v>582</v>
      </c>
      <c r="AO3" s="94" t="s">
        <v>583</v>
      </c>
      <c r="AP3" s="94" t="s">
        <v>584</v>
      </c>
      <c r="AQ3" s="94" t="s">
        <v>585</v>
      </c>
      <c r="AR3" s="94" t="s">
        <v>586</v>
      </c>
      <c r="AS3" s="94" t="s">
        <v>587</v>
      </c>
      <c r="AT3" s="94" t="s">
        <v>588</v>
      </c>
      <c r="AU3" s="94" t="s">
        <v>589</v>
      </c>
      <c r="AV3" s="94" t="s">
        <v>590</v>
      </c>
      <c r="AW3" s="94" t="s">
        <v>591</v>
      </c>
      <c r="AX3" s="94" t="s">
        <v>592</v>
      </c>
      <c r="AY3" s="94" t="s">
        <v>593</v>
      </c>
      <c r="AZ3" s="94" t="s">
        <v>594</v>
      </c>
      <c r="BA3" s="94" t="s">
        <v>595</v>
      </c>
      <c r="BB3" s="94" t="s">
        <v>596</v>
      </c>
      <c r="BC3" s="94" t="s">
        <v>597</v>
      </c>
      <c r="BD3" s="94" t="s">
        <v>598</v>
      </c>
      <c r="BE3" s="94" t="s">
        <v>599</v>
      </c>
      <c r="BF3" s="94" t="s">
        <v>600</v>
      </c>
      <c r="BG3" s="94" t="s">
        <v>601</v>
      </c>
      <c r="BH3" s="94" t="s">
        <v>602</v>
      </c>
      <c r="BI3" s="94" t="s">
        <v>603</v>
      </c>
      <c r="BJ3" s="94" t="s">
        <v>604</v>
      </c>
      <c r="BK3" s="94" t="s">
        <v>605</v>
      </c>
      <c r="BL3" s="94" t="s">
        <v>606</v>
      </c>
      <c r="BM3" s="94" t="s">
        <v>607</v>
      </c>
      <c r="BN3" s="94" t="s">
        <v>608</v>
      </c>
      <c r="BO3" s="94" t="s">
        <v>609</v>
      </c>
      <c r="BP3" s="94" t="s">
        <v>610</v>
      </c>
      <c r="BQ3" s="94" t="s">
        <v>611</v>
      </c>
      <c r="BR3" s="94" t="s">
        <v>612</v>
      </c>
      <c r="BS3" s="94" t="s">
        <v>613</v>
      </c>
      <c r="BT3" s="94" t="s">
        <v>614</v>
      </c>
      <c r="BU3" s="94" t="s">
        <v>615</v>
      </c>
      <c r="BV3" s="94" t="s">
        <v>616</v>
      </c>
      <c r="BW3" s="94" t="s">
        <v>617</v>
      </c>
      <c r="BX3" s="95" t="s">
        <v>618</v>
      </c>
    </row>
    <row r="4" spans="1:76">
      <c r="A4" s="86" t="s">
        <v>1778</v>
      </c>
      <c r="B4" s="61" t="s">
        <v>1779</v>
      </c>
      <c r="C4" s="61" t="s">
        <v>1780</v>
      </c>
      <c r="D4" s="61" t="s">
        <v>1781</v>
      </c>
      <c r="E4" s="58" t="s">
        <v>633</v>
      </c>
      <c r="F4" t="s">
        <v>633</v>
      </c>
      <c r="G4" t="s">
        <v>633</v>
      </c>
      <c r="H4" t="s">
        <v>633</v>
      </c>
      <c r="I4" t="s">
        <v>633</v>
      </c>
      <c r="J4" t="s">
        <v>633</v>
      </c>
      <c r="K4" t="s">
        <v>633</v>
      </c>
      <c r="L4" t="s">
        <v>633</v>
      </c>
      <c r="M4" t="s">
        <v>633</v>
      </c>
      <c r="N4" t="s">
        <v>633</v>
      </c>
      <c r="O4" t="s">
        <v>633</v>
      </c>
      <c r="P4" t="s">
        <v>633</v>
      </c>
      <c r="Q4" t="s">
        <v>633</v>
      </c>
      <c r="R4" t="s">
        <v>633</v>
      </c>
      <c r="S4" t="s">
        <v>633</v>
      </c>
      <c r="T4" t="s">
        <v>633</v>
      </c>
      <c r="U4" t="s">
        <v>633</v>
      </c>
      <c r="V4" t="s">
        <v>633</v>
      </c>
      <c r="W4" t="s">
        <v>633</v>
      </c>
      <c r="X4" t="s">
        <v>633</v>
      </c>
      <c r="Y4" t="s">
        <v>633</v>
      </c>
      <c r="Z4" t="s">
        <v>633</v>
      </c>
      <c r="AA4" t="s">
        <v>633</v>
      </c>
      <c r="AB4" t="s">
        <v>633</v>
      </c>
      <c r="AC4" t="s">
        <v>633</v>
      </c>
      <c r="AD4" t="s">
        <v>633</v>
      </c>
      <c r="AE4" t="s">
        <v>633</v>
      </c>
      <c r="AF4" t="s">
        <v>633</v>
      </c>
      <c r="AG4" t="s">
        <v>633</v>
      </c>
      <c r="AH4" t="s">
        <v>633</v>
      </c>
      <c r="AI4" t="s">
        <v>633</v>
      </c>
      <c r="AJ4" t="s">
        <v>633</v>
      </c>
      <c r="AK4" t="s">
        <v>755</v>
      </c>
      <c r="AL4" t="s">
        <v>633</v>
      </c>
      <c r="AM4" t="s">
        <v>633</v>
      </c>
      <c r="AN4" t="s">
        <v>633</v>
      </c>
      <c r="AO4" t="s">
        <v>633</v>
      </c>
      <c r="AP4" t="s">
        <v>633</v>
      </c>
      <c r="AQ4" t="s">
        <v>633</v>
      </c>
      <c r="AR4" t="s">
        <v>633</v>
      </c>
      <c r="AS4" t="s">
        <v>633</v>
      </c>
      <c r="AT4" t="s">
        <v>633</v>
      </c>
      <c r="AU4" t="s">
        <v>633</v>
      </c>
      <c r="AV4" t="s">
        <v>633</v>
      </c>
      <c r="AW4" t="s">
        <v>633</v>
      </c>
      <c r="AX4" t="s">
        <v>633</v>
      </c>
      <c r="AY4" t="s">
        <v>633</v>
      </c>
      <c r="AZ4" t="s">
        <v>633</v>
      </c>
      <c r="BA4" t="s">
        <v>633</v>
      </c>
      <c r="BB4" t="s">
        <v>633</v>
      </c>
      <c r="BC4" t="s">
        <v>633</v>
      </c>
      <c r="BD4" t="s">
        <v>633</v>
      </c>
      <c r="BE4" t="s">
        <v>633</v>
      </c>
      <c r="BF4" t="s">
        <v>633</v>
      </c>
      <c r="BG4" t="s">
        <v>633</v>
      </c>
      <c r="BH4" t="s">
        <v>633</v>
      </c>
      <c r="BI4" t="s">
        <v>633</v>
      </c>
      <c r="BJ4" t="s">
        <v>633</v>
      </c>
      <c r="BK4" t="s">
        <v>633</v>
      </c>
      <c r="BL4" t="s">
        <v>633</v>
      </c>
      <c r="BM4" t="s">
        <v>633</v>
      </c>
      <c r="BN4" t="s">
        <v>633</v>
      </c>
      <c r="BO4" t="s">
        <v>633</v>
      </c>
      <c r="BP4" t="s">
        <v>633</v>
      </c>
      <c r="BQ4" t="s">
        <v>633</v>
      </c>
      <c r="BR4" t="s">
        <v>633</v>
      </c>
      <c r="BS4" t="s">
        <v>633</v>
      </c>
      <c r="BT4" t="s">
        <v>633</v>
      </c>
      <c r="BU4" t="s">
        <v>633</v>
      </c>
      <c r="BV4" t="s">
        <v>633</v>
      </c>
      <c r="BW4" t="s">
        <v>633</v>
      </c>
      <c r="BX4" t="s">
        <v>633</v>
      </c>
    </row>
    <row r="5" spans="1:76">
      <c r="A5" s="86" t="s">
        <v>1782</v>
      </c>
      <c r="B5" s="61" t="s">
        <v>1783</v>
      </c>
      <c r="C5" s="61" t="s">
        <v>1780</v>
      </c>
      <c r="D5" s="61" t="s">
        <v>1781</v>
      </c>
      <c r="E5" s="58" t="s">
        <v>749</v>
      </c>
      <c r="F5" t="e">
        <v>#N/A</v>
      </c>
      <c r="G5" t="s">
        <v>749</v>
      </c>
      <c r="H5" t="s">
        <v>749</v>
      </c>
      <c r="I5" t="s">
        <v>749</v>
      </c>
      <c r="J5" t="s">
        <v>749</v>
      </c>
      <c r="K5" t="s">
        <v>749</v>
      </c>
      <c r="L5" t="s">
        <v>749</v>
      </c>
      <c r="M5" t="e">
        <v>#N/A</v>
      </c>
      <c r="N5" t="s">
        <v>749</v>
      </c>
      <c r="O5" t="s">
        <v>749</v>
      </c>
      <c r="P5" t="s">
        <v>749</v>
      </c>
      <c r="Q5" t="e">
        <v>#N/A</v>
      </c>
      <c r="R5" t="s">
        <v>749</v>
      </c>
      <c r="S5" t="e">
        <v>#N/A</v>
      </c>
      <c r="T5" t="s">
        <v>749</v>
      </c>
      <c r="U5" t="s">
        <v>749</v>
      </c>
      <c r="V5" t="s">
        <v>749</v>
      </c>
      <c r="W5" t="s">
        <v>749</v>
      </c>
      <c r="X5" t="s">
        <v>749</v>
      </c>
      <c r="Y5" t="s">
        <v>749</v>
      </c>
      <c r="Z5" t="s">
        <v>749</v>
      </c>
      <c r="AA5" t="s">
        <v>749</v>
      </c>
      <c r="AB5" t="s">
        <v>749</v>
      </c>
      <c r="AC5" t="s">
        <v>749</v>
      </c>
      <c r="AD5" t="e">
        <v>#N/A</v>
      </c>
      <c r="AE5" t="s">
        <v>749</v>
      </c>
      <c r="AF5" t="s">
        <v>749</v>
      </c>
      <c r="AG5" t="s">
        <v>749</v>
      </c>
      <c r="AH5" t="s">
        <v>749</v>
      </c>
      <c r="AI5" t="e">
        <v>#N/A</v>
      </c>
      <c r="AJ5" t="e">
        <v>#N/A</v>
      </c>
      <c r="AK5" t="e">
        <v>#N/A</v>
      </c>
      <c r="AL5" t="e">
        <v>#N/A</v>
      </c>
      <c r="AM5" t="e">
        <v>#N/A</v>
      </c>
      <c r="AN5" t="s">
        <v>749</v>
      </c>
      <c r="AO5" t="s">
        <v>749</v>
      </c>
      <c r="AP5" t="s">
        <v>749</v>
      </c>
      <c r="AQ5" t="s">
        <v>749</v>
      </c>
      <c r="AR5" t="s">
        <v>749</v>
      </c>
      <c r="AS5" t="s">
        <v>749</v>
      </c>
      <c r="AT5" t="s">
        <v>749</v>
      </c>
      <c r="AU5" t="s">
        <v>749</v>
      </c>
      <c r="AV5" t="e">
        <v>#N/A</v>
      </c>
      <c r="AW5" t="s">
        <v>749</v>
      </c>
      <c r="AX5" t="e">
        <v>#N/A</v>
      </c>
      <c r="AY5" t="e">
        <v>#N/A</v>
      </c>
      <c r="AZ5" t="e">
        <v>#N/A</v>
      </c>
      <c r="BA5" t="e">
        <v>#N/A</v>
      </c>
      <c r="BB5" t="s">
        <v>749</v>
      </c>
      <c r="BC5" t="s">
        <v>749</v>
      </c>
      <c r="BD5" t="s">
        <v>749</v>
      </c>
      <c r="BE5" t="s">
        <v>749</v>
      </c>
      <c r="BF5" t="s">
        <v>749</v>
      </c>
      <c r="BG5" t="s">
        <v>749</v>
      </c>
      <c r="BH5" t="s">
        <v>749</v>
      </c>
      <c r="BI5" t="e">
        <v>#N/A</v>
      </c>
      <c r="BJ5" t="e">
        <v>#N/A</v>
      </c>
      <c r="BK5" t="e">
        <v>#N/A</v>
      </c>
      <c r="BL5" t="s">
        <v>749</v>
      </c>
      <c r="BM5" t="e">
        <v>#N/A</v>
      </c>
      <c r="BN5" t="s">
        <v>749</v>
      </c>
      <c r="BO5" t="e">
        <v>#N/A</v>
      </c>
      <c r="BP5" t="s">
        <v>749</v>
      </c>
      <c r="BQ5" t="s">
        <v>749</v>
      </c>
      <c r="BR5" t="e">
        <v>#N/A</v>
      </c>
      <c r="BS5" t="e">
        <v>#N/A</v>
      </c>
      <c r="BT5" t="e">
        <v>#N/A</v>
      </c>
      <c r="BU5" t="s">
        <v>749</v>
      </c>
      <c r="BV5" t="s">
        <v>749</v>
      </c>
      <c r="BW5" t="s">
        <v>749</v>
      </c>
      <c r="BX5" t="e">
        <v>#N/A</v>
      </c>
    </row>
    <row r="6" spans="1:76">
      <c r="A6" s="86" t="s">
        <v>1784</v>
      </c>
      <c r="B6" s="61" t="s">
        <v>6</v>
      </c>
      <c r="C6" s="61" t="s">
        <v>1185</v>
      </c>
      <c r="D6" s="61" t="s">
        <v>1781</v>
      </c>
      <c r="E6" s="58" t="s">
        <v>787</v>
      </c>
      <c r="F6" t="s">
        <v>787</v>
      </c>
      <c r="G6" t="s">
        <v>787</v>
      </c>
      <c r="H6" t="s">
        <v>787</v>
      </c>
      <c r="I6" t="s">
        <v>787</v>
      </c>
      <c r="J6" t="s">
        <v>787</v>
      </c>
      <c r="K6" t="e">
        <v>#N/A</v>
      </c>
      <c r="L6" t="s">
        <v>787</v>
      </c>
      <c r="M6" t="s">
        <v>787</v>
      </c>
      <c r="N6" t="s">
        <v>787</v>
      </c>
      <c r="O6" t="s">
        <v>787</v>
      </c>
      <c r="P6" t="s">
        <v>787</v>
      </c>
      <c r="Q6" t="s">
        <v>787</v>
      </c>
      <c r="R6" t="s">
        <v>787</v>
      </c>
      <c r="S6" t="s">
        <v>787</v>
      </c>
      <c r="T6" t="s">
        <v>787</v>
      </c>
      <c r="U6" t="s">
        <v>787</v>
      </c>
      <c r="V6" t="s">
        <v>787</v>
      </c>
      <c r="W6" t="s">
        <v>787</v>
      </c>
      <c r="X6" t="s">
        <v>787</v>
      </c>
      <c r="Y6" t="s">
        <v>787</v>
      </c>
      <c r="Z6" t="s">
        <v>787</v>
      </c>
      <c r="AA6" t="s">
        <v>787</v>
      </c>
      <c r="AB6" t="s">
        <v>787</v>
      </c>
      <c r="AC6" t="s">
        <v>787</v>
      </c>
      <c r="AD6" t="s">
        <v>787</v>
      </c>
      <c r="AE6" t="s">
        <v>787</v>
      </c>
      <c r="AF6" t="s">
        <v>787</v>
      </c>
      <c r="AG6" t="s">
        <v>787</v>
      </c>
      <c r="AH6" t="s">
        <v>787</v>
      </c>
      <c r="AI6" t="s">
        <v>787</v>
      </c>
      <c r="AJ6" t="s">
        <v>787</v>
      </c>
      <c r="AK6" t="s">
        <v>787</v>
      </c>
      <c r="AL6" t="s">
        <v>787</v>
      </c>
      <c r="AM6" t="s">
        <v>787</v>
      </c>
      <c r="AN6" t="s">
        <v>787</v>
      </c>
      <c r="AO6" t="s">
        <v>787</v>
      </c>
      <c r="AP6" t="s">
        <v>787</v>
      </c>
      <c r="AQ6" t="s">
        <v>787</v>
      </c>
      <c r="AR6" t="s">
        <v>787</v>
      </c>
      <c r="AS6" t="s">
        <v>787</v>
      </c>
      <c r="AT6" t="s">
        <v>787</v>
      </c>
      <c r="AU6" t="s">
        <v>787</v>
      </c>
      <c r="AV6" t="s">
        <v>787</v>
      </c>
      <c r="AW6" t="s">
        <v>787</v>
      </c>
      <c r="AX6" t="s">
        <v>787</v>
      </c>
      <c r="AY6" t="s">
        <v>787</v>
      </c>
      <c r="AZ6" t="s">
        <v>787</v>
      </c>
      <c r="BA6" t="s">
        <v>787</v>
      </c>
      <c r="BB6" t="s">
        <v>787</v>
      </c>
      <c r="BC6" t="s">
        <v>787</v>
      </c>
      <c r="BD6" t="s">
        <v>787</v>
      </c>
      <c r="BE6" t="s">
        <v>787</v>
      </c>
      <c r="BF6" t="s">
        <v>787</v>
      </c>
      <c r="BG6" t="s">
        <v>787</v>
      </c>
      <c r="BH6" t="s">
        <v>787</v>
      </c>
      <c r="BI6" t="s">
        <v>787</v>
      </c>
      <c r="BJ6" t="s">
        <v>787</v>
      </c>
      <c r="BK6" t="s">
        <v>787</v>
      </c>
      <c r="BL6" t="s">
        <v>787</v>
      </c>
      <c r="BM6" t="s">
        <v>787</v>
      </c>
      <c r="BN6" t="s">
        <v>787</v>
      </c>
      <c r="BO6" t="s">
        <v>787</v>
      </c>
      <c r="BP6" t="s">
        <v>787</v>
      </c>
      <c r="BQ6" t="s">
        <v>787</v>
      </c>
      <c r="BR6" t="s">
        <v>787</v>
      </c>
      <c r="BS6" t="s">
        <v>787</v>
      </c>
      <c r="BT6" t="s">
        <v>787</v>
      </c>
      <c r="BU6" t="s">
        <v>787</v>
      </c>
      <c r="BV6" t="s">
        <v>787</v>
      </c>
      <c r="BW6" t="s">
        <v>787</v>
      </c>
      <c r="BX6" t="s">
        <v>787</v>
      </c>
    </row>
    <row r="7" spans="1:76">
      <c r="A7" s="86"/>
      <c r="B7" s="61"/>
      <c r="C7" s="61"/>
      <c r="D7" s="61"/>
      <c r="E7" s="58" t="s">
        <v>674</v>
      </c>
      <c r="F7" t="s">
        <v>674</v>
      </c>
      <c r="G7" t="s">
        <v>674</v>
      </c>
      <c r="H7" t="s">
        <v>674</v>
      </c>
      <c r="I7" t="s">
        <v>674</v>
      </c>
      <c r="J7" t="s">
        <v>674</v>
      </c>
      <c r="K7" t="s">
        <v>674</v>
      </c>
      <c r="L7" t="s">
        <v>674</v>
      </c>
      <c r="M7" t="s">
        <v>674</v>
      </c>
      <c r="N7" t="s">
        <v>674</v>
      </c>
      <c r="O7" t="s">
        <v>674</v>
      </c>
      <c r="P7" t="s">
        <v>674</v>
      </c>
      <c r="Q7" t="s">
        <v>674</v>
      </c>
      <c r="R7" t="s">
        <v>674</v>
      </c>
      <c r="S7" t="s">
        <v>674</v>
      </c>
      <c r="T7" t="s">
        <v>674</v>
      </c>
      <c r="U7" t="s">
        <v>674</v>
      </c>
      <c r="V7" t="s">
        <v>674</v>
      </c>
      <c r="W7" t="s">
        <v>674</v>
      </c>
      <c r="X7" t="s">
        <v>674</v>
      </c>
      <c r="Y7" t="s">
        <v>674</v>
      </c>
      <c r="Z7" t="s">
        <v>674</v>
      </c>
      <c r="AA7" t="s">
        <v>674</v>
      </c>
      <c r="AB7" t="s">
        <v>674</v>
      </c>
      <c r="AC7" t="s">
        <v>674</v>
      </c>
      <c r="AD7" t="s">
        <v>674</v>
      </c>
      <c r="AE7" t="s">
        <v>674</v>
      </c>
      <c r="AF7" t="s">
        <v>674</v>
      </c>
      <c r="AG7" t="s">
        <v>674</v>
      </c>
      <c r="AH7" t="s">
        <v>674</v>
      </c>
      <c r="AI7" t="s">
        <v>674</v>
      </c>
      <c r="AJ7" t="s">
        <v>674</v>
      </c>
      <c r="AK7" t="s">
        <v>674</v>
      </c>
      <c r="AL7" t="s">
        <v>674</v>
      </c>
      <c r="AM7" t="s">
        <v>674</v>
      </c>
      <c r="AN7" t="s">
        <v>674</v>
      </c>
      <c r="AO7" t="s">
        <v>674</v>
      </c>
      <c r="AP7" t="s">
        <v>674</v>
      </c>
      <c r="AQ7" t="s">
        <v>674</v>
      </c>
      <c r="AR7" t="s">
        <v>674</v>
      </c>
      <c r="AS7" t="s">
        <v>674</v>
      </c>
      <c r="AT7" t="s">
        <v>674</v>
      </c>
      <c r="AU7" t="s">
        <v>674</v>
      </c>
      <c r="AV7" t="s">
        <v>674</v>
      </c>
      <c r="AW7" t="s">
        <v>674</v>
      </c>
      <c r="AX7" t="s">
        <v>674</v>
      </c>
      <c r="AY7" t="s">
        <v>674</v>
      </c>
      <c r="AZ7" t="s">
        <v>674</v>
      </c>
      <c r="BA7" t="s">
        <v>674</v>
      </c>
      <c r="BB7" t="s">
        <v>674</v>
      </c>
      <c r="BC7" t="s">
        <v>674</v>
      </c>
      <c r="BD7" t="s">
        <v>674</v>
      </c>
      <c r="BE7" t="s">
        <v>674</v>
      </c>
      <c r="BF7" t="s">
        <v>674</v>
      </c>
      <c r="BG7" t="s">
        <v>674</v>
      </c>
      <c r="BH7" t="s">
        <v>674</v>
      </c>
      <c r="BI7" t="s">
        <v>674</v>
      </c>
      <c r="BJ7" t="s">
        <v>674</v>
      </c>
      <c r="BK7" t="s">
        <v>674</v>
      </c>
      <c r="BL7" t="s">
        <v>674</v>
      </c>
      <c r="BM7" t="s">
        <v>674</v>
      </c>
      <c r="BN7" t="s">
        <v>674</v>
      </c>
      <c r="BO7" t="s">
        <v>674</v>
      </c>
      <c r="BP7" t="s">
        <v>674</v>
      </c>
      <c r="BQ7" t="s">
        <v>674</v>
      </c>
      <c r="BR7" t="s">
        <v>674</v>
      </c>
      <c r="BS7" t="s">
        <v>674</v>
      </c>
      <c r="BT7" t="s">
        <v>674</v>
      </c>
      <c r="BU7" t="s">
        <v>674</v>
      </c>
      <c r="BV7" t="s">
        <v>674</v>
      </c>
      <c r="BW7" t="s">
        <v>674</v>
      </c>
      <c r="BX7" t="s">
        <v>674</v>
      </c>
    </row>
    <row r="8" spans="1:76">
      <c r="A8" s="86"/>
      <c r="B8" s="61"/>
      <c r="C8" s="61"/>
      <c r="D8" s="61"/>
      <c r="E8" s="58" t="s">
        <v>712</v>
      </c>
      <c r="F8" t="s">
        <v>712</v>
      </c>
      <c r="G8" t="s">
        <v>712</v>
      </c>
      <c r="H8" t="s">
        <v>712</v>
      </c>
      <c r="I8" t="s">
        <v>712</v>
      </c>
      <c r="J8" t="s">
        <v>712</v>
      </c>
      <c r="K8" t="s">
        <v>712</v>
      </c>
      <c r="L8" t="s">
        <v>712</v>
      </c>
      <c r="M8" t="s">
        <v>712</v>
      </c>
      <c r="N8" t="s">
        <v>712</v>
      </c>
      <c r="O8" t="s">
        <v>712</v>
      </c>
      <c r="P8" t="s">
        <v>712</v>
      </c>
      <c r="Q8" t="s">
        <v>712</v>
      </c>
      <c r="R8" t="s">
        <v>712</v>
      </c>
      <c r="S8" t="s">
        <v>712</v>
      </c>
      <c r="T8" t="s">
        <v>712</v>
      </c>
      <c r="U8" t="s">
        <v>712</v>
      </c>
      <c r="V8" t="s">
        <v>712</v>
      </c>
      <c r="W8" t="s">
        <v>712</v>
      </c>
      <c r="X8" t="s">
        <v>712</v>
      </c>
      <c r="Y8" t="s">
        <v>712</v>
      </c>
      <c r="Z8" t="s">
        <v>712</v>
      </c>
      <c r="AA8" t="s">
        <v>712</v>
      </c>
      <c r="AB8" t="s">
        <v>712</v>
      </c>
      <c r="AC8" t="s">
        <v>712</v>
      </c>
      <c r="AD8" t="s">
        <v>712</v>
      </c>
      <c r="AE8" t="s">
        <v>712</v>
      </c>
      <c r="AF8" t="s">
        <v>712</v>
      </c>
      <c r="AG8" t="s">
        <v>712</v>
      </c>
      <c r="AH8" t="s">
        <v>712</v>
      </c>
      <c r="AI8" t="s">
        <v>712</v>
      </c>
      <c r="AJ8" t="s">
        <v>712</v>
      </c>
      <c r="AK8" t="s">
        <v>712</v>
      </c>
      <c r="AL8" t="s">
        <v>712</v>
      </c>
      <c r="AM8" t="s">
        <v>712</v>
      </c>
      <c r="AN8" t="s">
        <v>712</v>
      </c>
      <c r="AO8" t="s">
        <v>712</v>
      </c>
      <c r="AP8" t="s">
        <v>712</v>
      </c>
      <c r="AQ8" t="s">
        <v>712</v>
      </c>
      <c r="AR8" t="s">
        <v>712</v>
      </c>
      <c r="AS8" t="s">
        <v>712</v>
      </c>
      <c r="AT8" t="s">
        <v>712</v>
      </c>
      <c r="AU8" t="s">
        <v>712</v>
      </c>
      <c r="AV8" t="s">
        <v>712</v>
      </c>
      <c r="AW8" t="s">
        <v>712</v>
      </c>
      <c r="AX8" t="s">
        <v>712</v>
      </c>
      <c r="AY8" t="s">
        <v>712</v>
      </c>
      <c r="AZ8" t="s">
        <v>712</v>
      </c>
      <c r="BA8" t="s">
        <v>712</v>
      </c>
      <c r="BB8" t="s">
        <v>712</v>
      </c>
      <c r="BC8" t="s">
        <v>712</v>
      </c>
      <c r="BD8" t="s">
        <v>712</v>
      </c>
      <c r="BE8" t="s">
        <v>712</v>
      </c>
      <c r="BF8" t="s">
        <v>712</v>
      </c>
      <c r="BG8" t="s">
        <v>712</v>
      </c>
      <c r="BH8" t="s">
        <v>712</v>
      </c>
      <c r="BI8" t="s">
        <v>712</v>
      </c>
      <c r="BJ8" t="s">
        <v>712</v>
      </c>
      <c r="BK8" t="s">
        <v>712</v>
      </c>
      <c r="BL8" t="s">
        <v>712</v>
      </c>
      <c r="BM8" t="s">
        <v>712</v>
      </c>
      <c r="BN8" t="s">
        <v>712</v>
      </c>
      <c r="BO8" t="s">
        <v>712</v>
      </c>
      <c r="BP8" t="s">
        <v>712</v>
      </c>
      <c r="BQ8" t="s">
        <v>712</v>
      </c>
      <c r="BR8" t="s">
        <v>712</v>
      </c>
      <c r="BS8" t="s">
        <v>712</v>
      </c>
      <c r="BT8" t="s">
        <v>712</v>
      </c>
      <c r="BU8" t="s">
        <v>712</v>
      </c>
      <c r="BV8" t="s">
        <v>712</v>
      </c>
      <c r="BW8" t="s">
        <v>712</v>
      </c>
      <c r="BX8" t="s">
        <v>712</v>
      </c>
    </row>
    <row r="9" spans="1:76">
      <c r="A9" s="86"/>
      <c r="B9" s="61"/>
      <c r="C9" s="61"/>
      <c r="D9" s="61"/>
      <c r="E9" s="58" t="s">
        <v>795</v>
      </c>
      <c r="F9" t="s">
        <v>795</v>
      </c>
      <c r="G9" t="s">
        <v>795</v>
      </c>
      <c r="H9" t="s">
        <v>795</v>
      </c>
      <c r="I9" t="s">
        <v>795</v>
      </c>
      <c r="J9" t="s">
        <v>795</v>
      </c>
      <c r="K9" t="e">
        <v>#N/A</v>
      </c>
      <c r="L9" t="s">
        <v>795</v>
      </c>
      <c r="M9" t="e">
        <v>#N/A</v>
      </c>
      <c r="N9" t="s">
        <v>795</v>
      </c>
      <c r="O9" t="s">
        <v>795</v>
      </c>
      <c r="P9" t="s">
        <v>795</v>
      </c>
      <c r="Q9" t="s">
        <v>795</v>
      </c>
      <c r="R9" t="s">
        <v>795</v>
      </c>
      <c r="S9" t="s">
        <v>795</v>
      </c>
      <c r="T9" t="s">
        <v>795</v>
      </c>
      <c r="U9" t="s">
        <v>795</v>
      </c>
      <c r="V9" t="s">
        <v>795</v>
      </c>
      <c r="W9" t="s">
        <v>795</v>
      </c>
      <c r="X9" t="s">
        <v>795</v>
      </c>
      <c r="Y9" t="s">
        <v>795</v>
      </c>
      <c r="Z9" t="s">
        <v>795</v>
      </c>
      <c r="AA9" t="s">
        <v>795</v>
      </c>
      <c r="AB9" t="s">
        <v>795</v>
      </c>
      <c r="AC9" t="s">
        <v>795</v>
      </c>
      <c r="AD9" t="s">
        <v>795</v>
      </c>
      <c r="AE9" t="s">
        <v>795</v>
      </c>
      <c r="AF9" t="s">
        <v>795</v>
      </c>
      <c r="AG9" t="s">
        <v>795</v>
      </c>
      <c r="AH9" t="s">
        <v>795</v>
      </c>
      <c r="AI9" t="s">
        <v>795</v>
      </c>
      <c r="AJ9" t="s">
        <v>795</v>
      </c>
      <c r="AK9" t="s">
        <v>795</v>
      </c>
      <c r="AL9" t="s">
        <v>795</v>
      </c>
      <c r="AM9" t="s">
        <v>795</v>
      </c>
      <c r="AN9" t="s">
        <v>795</v>
      </c>
      <c r="AO9" t="s">
        <v>795</v>
      </c>
      <c r="AP9" t="s">
        <v>795</v>
      </c>
      <c r="AQ9" t="s">
        <v>795</v>
      </c>
      <c r="AR9" t="s">
        <v>795</v>
      </c>
      <c r="AS9" t="s">
        <v>795</v>
      </c>
      <c r="AT9" t="s">
        <v>795</v>
      </c>
      <c r="AU9" t="s">
        <v>795</v>
      </c>
      <c r="AV9" t="s">
        <v>795</v>
      </c>
      <c r="AW9" t="s">
        <v>795</v>
      </c>
      <c r="AX9" t="s">
        <v>795</v>
      </c>
      <c r="AY9" t="s">
        <v>795</v>
      </c>
      <c r="AZ9" t="s">
        <v>795</v>
      </c>
      <c r="BA9" t="s">
        <v>795</v>
      </c>
      <c r="BB9" t="s">
        <v>795</v>
      </c>
      <c r="BC9" t="s">
        <v>795</v>
      </c>
      <c r="BD9" t="s">
        <v>795</v>
      </c>
      <c r="BE9" t="s">
        <v>795</v>
      </c>
      <c r="BF9" t="s">
        <v>795</v>
      </c>
      <c r="BG9" t="s">
        <v>795</v>
      </c>
      <c r="BH9" t="s">
        <v>795</v>
      </c>
      <c r="BI9" t="s">
        <v>795</v>
      </c>
      <c r="BJ9" t="s">
        <v>795</v>
      </c>
      <c r="BK9" t="s">
        <v>795</v>
      </c>
      <c r="BL9" t="s">
        <v>795</v>
      </c>
      <c r="BM9" t="s">
        <v>795</v>
      </c>
      <c r="BN9" t="s">
        <v>795</v>
      </c>
      <c r="BO9" t="s">
        <v>795</v>
      </c>
      <c r="BP9" t="s">
        <v>795</v>
      </c>
      <c r="BQ9" t="s">
        <v>795</v>
      </c>
      <c r="BR9" t="s">
        <v>795</v>
      </c>
      <c r="BS9" t="s">
        <v>795</v>
      </c>
      <c r="BT9" t="s">
        <v>795</v>
      </c>
      <c r="BU9" t="s">
        <v>795</v>
      </c>
      <c r="BV9" t="s">
        <v>795</v>
      </c>
      <c r="BW9" t="s">
        <v>795</v>
      </c>
      <c r="BX9" t="s">
        <v>795</v>
      </c>
    </row>
    <row r="10" spans="1:76">
      <c r="A10" s="86"/>
      <c r="B10" s="61"/>
      <c r="C10" s="61"/>
      <c r="D10" s="61"/>
      <c r="E10" s="58" t="s">
        <v>743</v>
      </c>
      <c r="F10" t="s">
        <v>743</v>
      </c>
      <c r="G10" t="s">
        <v>743</v>
      </c>
      <c r="H10" t="s">
        <v>743</v>
      </c>
      <c r="I10" t="s">
        <v>743</v>
      </c>
      <c r="J10" t="s">
        <v>743</v>
      </c>
      <c r="K10" t="s">
        <v>743</v>
      </c>
      <c r="L10" t="s">
        <v>743</v>
      </c>
      <c r="M10" t="s">
        <v>743</v>
      </c>
      <c r="N10" t="s">
        <v>743</v>
      </c>
      <c r="O10" t="s">
        <v>743</v>
      </c>
      <c r="P10" t="s">
        <v>743</v>
      </c>
      <c r="Q10" t="s">
        <v>743</v>
      </c>
      <c r="R10" t="s">
        <v>743</v>
      </c>
      <c r="S10" t="s">
        <v>743</v>
      </c>
      <c r="T10" t="s">
        <v>743</v>
      </c>
      <c r="U10" t="s">
        <v>743</v>
      </c>
      <c r="V10" t="s">
        <v>743</v>
      </c>
      <c r="W10" t="s">
        <v>743</v>
      </c>
      <c r="X10" t="s">
        <v>743</v>
      </c>
      <c r="Y10" t="s">
        <v>743</v>
      </c>
      <c r="Z10" t="s">
        <v>743</v>
      </c>
      <c r="AA10" t="s">
        <v>743</v>
      </c>
      <c r="AB10" t="s">
        <v>743</v>
      </c>
      <c r="AC10" t="s">
        <v>743</v>
      </c>
      <c r="AD10" t="s">
        <v>743</v>
      </c>
      <c r="AE10" t="s">
        <v>743</v>
      </c>
      <c r="AF10" t="s">
        <v>743</v>
      </c>
      <c r="AG10" t="s">
        <v>743</v>
      </c>
      <c r="AH10" t="s">
        <v>743</v>
      </c>
      <c r="AI10" t="s">
        <v>743</v>
      </c>
      <c r="AJ10" t="s">
        <v>743</v>
      </c>
      <c r="AK10" t="s">
        <v>743</v>
      </c>
      <c r="AL10" t="s">
        <v>743</v>
      </c>
      <c r="AM10" t="s">
        <v>743</v>
      </c>
      <c r="AN10" t="s">
        <v>743</v>
      </c>
      <c r="AO10" t="s">
        <v>743</v>
      </c>
      <c r="AP10" t="s">
        <v>743</v>
      </c>
      <c r="AQ10" t="s">
        <v>743</v>
      </c>
      <c r="AR10" t="s">
        <v>743</v>
      </c>
      <c r="AS10" t="s">
        <v>743</v>
      </c>
      <c r="AT10" t="s">
        <v>743</v>
      </c>
      <c r="AU10" t="s">
        <v>743</v>
      </c>
      <c r="AV10" t="s">
        <v>743</v>
      </c>
      <c r="AW10" t="s">
        <v>743</v>
      </c>
      <c r="AX10" t="s">
        <v>743</v>
      </c>
      <c r="AY10" t="s">
        <v>743</v>
      </c>
      <c r="AZ10" t="s">
        <v>743</v>
      </c>
      <c r="BA10" t="s">
        <v>743</v>
      </c>
      <c r="BB10" t="s">
        <v>743</v>
      </c>
      <c r="BC10" t="s">
        <v>743</v>
      </c>
      <c r="BD10" t="s">
        <v>743</v>
      </c>
      <c r="BE10" t="s">
        <v>743</v>
      </c>
      <c r="BF10" t="s">
        <v>743</v>
      </c>
      <c r="BG10" t="s">
        <v>743</v>
      </c>
      <c r="BH10" t="s">
        <v>743</v>
      </c>
      <c r="BI10" t="s">
        <v>743</v>
      </c>
      <c r="BJ10" t="s">
        <v>743</v>
      </c>
      <c r="BK10" t="s">
        <v>743</v>
      </c>
      <c r="BL10" t="s">
        <v>743</v>
      </c>
      <c r="BM10" t="s">
        <v>743</v>
      </c>
      <c r="BN10" t="s">
        <v>743</v>
      </c>
      <c r="BO10" t="s">
        <v>743</v>
      </c>
      <c r="BP10" t="s">
        <v>743</v>
      </c>
      <c r="BQ10" t="s">
        <v>743</v>
      </c>
      <c r="BR10" t="s">
        <v>743</v>
      </c>
      <c r="BS10" t="s">
        <v>743</v>
      </c>
      <c r="BT10" t="s">
        <v>743</v>
      </c>
      <c r="BU10" t="s">
        <v>743</v>
      </c>
      <c r="BV10" t="s">
        <v>743</v>
      </c>
      <c r="BW10" t="s">
        <v>743</v>
      </c>
      <c r="BX10" t="s">
        <v>743</v>
      </c>
    </row>
    <row r="11" spans="1:76">
      <c r="A11" s="86"/>
      <c r="B11" s="61"/>
      <c r="C11" s="61"/>
      <c r="D11" s="61"/>
      <c r="E11" s="58" t="s">
        <v>754</v>
      </c>
      <c r="F11" t="s">
        <v>754</v>
      </c>
      <c r="G11" t="s">
        <v>754</v>
      </c>
      <c r="H11" t="s">
        <v>754</v>
      </c>
      <c r="I11" t="s">
        <v>754</v>
      </c>
      <c r="J11" t="s">
        <v>754</v>
      </c>
      <c r="K11" t="s">
        <v>754</v>
      </c>
      <c r="L11" t="s">
        <v>754</v>
      </c>
      <c r="M11" t="s">
        <v>754</v>
      </c>
      <c r="N11" t="s">
        <v>754</v>
      </c>
      <c r="O11" t="s">
        <v>754</v>
      </c>
      <c r="P11" t="s">
        <v>754</v>
      </c>
      <c r="Q11" t="s">
        <v>754</v>
      </c>
      <c r="R11" t="s">
        <v>754</v>
      </c>
      <c r="S11" t="s">
        <v>754</v>
      </c>
      <c r="T11" t="s">
        <v>754</v>
      </c>
      <c r="U11" t="s">
        <v>754</v>
      </c>
      <c r="V11" t="s">
        <v>754</v>
      </c>
      <c r="W11" t="s">
        <v>754</v>
      </c>
      <c r="X11" t="s">
        <v>754</v>
      </c>
      <c r="Y11" t="s">
        <v>754</v>
      </c>
      <c r="Z11" t="s">
        <v>754</v>
      </c>
      <c r="AA11" t="s">
        <v>754</v>
      </c>
      <c r="AB11" t="s">
        <v>754</v>
      </c>
      <c r="AC11" t="s">
        <v>754</v>
      </c>
      <c r="AD11" t="s">
        <v>754</v>
      </c>
      <c r="AE11" t="s">
        <v>754</v>
      </c>
      <c r="AF11" t="s">
        <v>754</v>
      </c>
      <c r="AG11" t="s">
        <v>754</v>
      </c>
      <c r="AH11" t="s">
        <v>754</v>
      </c>
      <c r="AI11" t="s">
        <v>754</v>
      </c>
      <c r="AJ11" t="s">
        <v>754</v>
      </c>
      <c r="AK11" t="s">
        <v>754</v>
      </c>
      <c r="AL11" t="s">
        <v>754</v>
      </c>
      <c r="AM11" t="s">
        <v>754</v>
      </c>
      <c r="AN11" t="s">
        <v>754</v>
      </c>
      <c r="AO11" t="s">
        <v>754</v>
      </c>
      <c r="AP11" t="s">
        <v>754</v>
      </c>
      <c r="AQ11" t="s">
        <v>754</v>
      </c>
      <c r="AR11" t="s">
        <v>754</v>
      </c>
      <c r="AS11" t="s">
        <v>754</v>
      </c>
      <c r="AT11" t="s">
        <v>754</v>
      </c>
      <c r="AU11" t="s">
        <v>754</v>
      </c>
      <c r="AV11" t="s">
        <v>754</v>
      </c>
      <c r="AW11" t="s">
        <v>754</v>
      </c>
      <c r="AX11" t="s">
        <v>754</v>
      </c>
      <c r="AY11" t="s">
        <v>754</v>
      </c>
      <c r="AZ11" t="s">
        <v>754</v>
      </c>
      <c r="BA11" t="s">
        <v>754</v>
      </c>
      <c r="BB11" t="s">
        <v>754</v>
      </c>
      <c r="BC11" t="s">
        <v>754</v>
      </c>
      <c r="BD11" t="s">
        <v>754</v>
      </c>
      <c r="BE11" t="s">
        <v>754</v>
      </c>
      <c r="BF11" t="s">
        <v>754</v>
      </c>
      <c r="BG11" t="s">
        <v>754</v>
      </c>
      <c r="BH11" t="s">
        <v>754</v>
      </c>
      <c r="BI11" t="s">
        <v>754</v>
      </c>
      <c r="BJ11" t="s">
        <v>754</v>
      </c>
      <c r="BK11" t="s">
        <v>754</v>
      </c>
      <c r="BL11" t="s">
        <v>754</v>
      </c>
      <c r="BM11" t="s">
        <v>754</v>
      </c>
      <c r="BN11" t="s">
        <v>754</v>
      </c>
      <c r="BO11" t="s">
        <v>754</v>
      </c>
      <c r="BP11" t="s">
        <v>754</v>
      </c>
      <c r="BQ11" t="s">
        <v>754</v>
      </c>
      <c r="BR11" t="s">
        <v>754</v>
      </c>
      <c r="BS11" t="s">
        <v>754</v>
      </c>
      <c r="BT11" t="s">
        <v>754</v>
      </c>
      <c r="BU11" t="s">
        <v>754</v>
      </c>
      <c r="BV11" t="s">
        <v>754</v>
      </c>
      <c r="BW11" t="s">
        <v>754</v>
      </c>
      <c r="BX11" t="s">
        <v>754</v>
      </c>
    </row>
    <row r="12" spans="1:76">
      <c r="A12" s="86"/>
      <c r="B12" s="61"/>
      <c r="C12" s="61"/>
      <c r="D12" s="61"/>
      <c r="E12" s="58" t="s">
        <v>773</v>
      </c>
      <c r="F12" t="s">
        <v>773</v>
      </c>
      <c r="G12" t="s">
        <v>773</v>
      </c>
      <c r="H12" t="s">
        <v>773</v>
      </c>
      <c r="I12" t="s">
        <v>773</v>
      </c>
      <c r="J12" t="s">
        <v>773</v>
      </c>
      <c r="K12" t="s">
        <v>773</v>
      </c>
      <c r="L12" t="s">
        <v>773</v>
      </c>
      <c r="M12" t="e">
        <v>#N/A</v>
      </c>
      <c r="N12" t="s">
        <v>773</v>
      </c>
      <c r="O12" t="s">
        <v>773</v>
      </c>
      <c r="P12" t="s">
        <v>773</v>
      </c>
      <c r="Q12" t="s">
        <v>773</v>
      </c>
      <c r="R12" t="s">
        <v>773</v>
      </c>
      <c r="S12" t="s">
        <v>773</v>
      </c>
      <c r="T12" t="s">
        <v>773</v>
      </c>
      <c r="U12" t="s">
        <v>773</v>
      </c>
      <c r="V12" t="s">
        <v>773</v>
      </c>
      <c r="W12" t="s">
        <v>773</v>
      </c>
      <c r="X12" t="s">
        <v>773</v>
      </c>
      <c r="Y12" t="s">
        <v>773</v>
      </c>
      <c r="Z12" t="s">
        <v>773</v>
      </c>
      <c r="AA12" t="s">
        <v>773</v>
      </c>
      <c r="AB12" t="s">
        <v>773</v>
      </c>
      <c r="AC12" t="s">
        <v>773</v>
      </c>
      <c r="AD12" t="s">
        <v>773</v>
      </c>
      <c r="AE12" t="s">
        <v>773</v>
      </c>
      <c r="AF12" t="s">
        <v>773</v>
      </c>
      <c r="AG12" t="s">
        <v>773</v>
      </c>
      <c r="AH12" t="s">
        <v>773</v>
      </c>
      <c r="AI12" t="s">
        <v>773</v>
      </c>
      <c r="AJ12" t="s">
        <v>773</v>
      </c>
      <c r="AK12" t="s">
        <v>773</v>
      </c>
      <c r="AL12" t="s">
        <v>773</v>
      </c>
      <c r="AM12" t="s">
        <v>773</v>
      </c>
      <c r="AN12" t="s">
        <v>773</v>
      </c>
      <c r="AO12" t="s">
        <v>773</v>
      </c>
      <c r="AP12" t="s">
        <v>773</v>
      </c>
      <c r="AQ12" t="s">
        <v>773</v>
      </c>
      <c r="AR12" t="s">
        <v>773</v>
      </c>
      <c r="AS12" t="s">
        <v>773</v>
      </c>
      <c r="AT12" t="s">
        <v>773</v>
      </c>
      <c r="AU12" t="s">
        <v>773</v>
      </c>
      <c r="AV12" t="s">
        <v>773</v>
      </c>
      <c r="AW12" t="s">
        <v>773</v>
      </c>
      <c r="AX12" t="s">
        <v>773</v>
      </c>
      <c r="AY12" t="s">
        <v>773</v>
      </c>
      <c r="AZ12" t="s">
        <v>773</v>
      </c>
      <c r="BA12" t="s">
        <v>773</v>
      </c>
      <c r="BB12" t="s">
        <v>773</v>
      </c>
      <c r="BC12" t="s">
        <v>773</v>
      </c>
      <c r="BD12" t="s">
        <v>773</v>
      </c>
      <c r="BE12" t="s">
        <v>773</v>
      </c>
      <c r="BF12" t="s">
        <v>773</v>
      </c>
      <c r="BG12" t="s">
        <v>773</v>
      </c>
      <c r="BH12" t="s">
        <v>773</v>
      </c>
      <c r="BI12" t="s">
        <v>773</v>
      </c>
      <c r="BJ12" t="s">
        <v>773</v>
      </c>
      <c r="BK12" t="s">
        <v>773</v>
      </c>
      <c r="BL12" t="s">
        <v>773</v>
      </c>
      <c r="BM12" t="s">
        <v>773</v>
      </c>
      <c r="BN12" t="s">
        <v>773</v>
      </c>
      <c r="BO12" t="s">
        <v>773</v>
      </c>
      <c r="BP12" t="s">
        <v>773</v>
      </c>
      <c r="BQ12" t="s">
        <v>773</v>
      </c>
      <c r="BR12" t="s">
        <v>773</v>
      </c>
      <c r="BS12" t="s">
        <v>773</v>
      </c>
      <c r="BT12" t="s">
        <v>773</v>
      </c>
      <c r="BU12" t="s">
        <v>773</v>
      </c>
      <c r="BV12" t="s">
        <v>773</v>
      </c>
      <c r="BW12" t="s">
        <v>773</v>
      </c>
      <c r="BX12" t="s">
        <v>773</v>
      </c>
    </row>
    <row r="13" spans="1:76">
      <c r="A13" s="86"/>
      <c r="B13" s="61"/>
      <c r="C13" s="61"/>
      <c r="D13" s="61"/>
      <c r="E13" s="58" t="s">
        <v>761</v>
      </c>
      <c r="F13" t="s">
        <v>761</v>
      </c>
      <c r="G13" t="s">
        <v>761</v>
      </c>
      <c r="H13" t="s">
        <v>761</v>
      </c>
      <c r="I13" t="s">
        <v>761</v>
      </c>
      <c r="J13" t="s">
        <v>761</v>
      </c>
      <c r="K13" t="s">
        <v>761</v>
      </c>
      <c r="L13" t="s">
        <v>761</v>
      </c>
      <c r="M13" t="e">
        <v>#N/A</v>
      </c>
      <c r="N13" t="s">
        <v>761</v>
      </c>
      <c r="O13" t="s">
        <v>761</v>
      </c>
      <c r="P13" t="s">
        <v>761</v>
      </c>
      <c r="Q13" t="s">
        <v>761</v>
      </c>
      <c r="R13" t="s">
        <v>761</v>
      </c>
      <c r="S13" t="s">
        <v>761</v>
      </c>
      <c r="T13" t="s">
        <v>761</v>
      </c>
      <c r="U13" t="s">
        <v>761</v>
      </c>
      <c r="V13" t="s">
        <v>761</v>
      </c>
      <c r="W13" t="s">
        <v>761</v>
      </c>
      <c r="X13" t="s">
        <v>761</v>
      </c>
      <c r="Y13" t="s">
        <v>761</v>
      </c>
      <c r="Z13" t="s">
        <v>761</v>
      </c>
      <c r="AA13" t="s">
        <v>761</v>
      </c>
      <c r="AB13" t="s">
        <v>761</v>
      </c>
      <c r="AC13" t="s">
        <v>761</v>
      </c>
      <c r="AD13" t="s">
        <v>761</v>
      </c>
      <c r="AE13" t="s">
        <v>761</v>
      </c>
      <c r="AF13" t="s">
        <v>761</v>
      </c>
      <c r="AG13" t="s">
        <v>761</v>
      </c>
      <c r="AH13" t="s">
        <v>761</v>
      </c>
      <c r="AI13" t="s">
        <v>761</v>
      </c>
      <c r="AJ13" t="s">
        <v>761</v>
      </c>
      <c r="AK13" t="s">
        <v>761</v>
      </c>
      <c r="AL13" t="s">
        <v>761</v>
      </c>
      <c r="AM13" t="s">
        <v>761</v>
      </c>
      <c r="AN13" t="s">
        <v>761</v>
      </c>
      <c r="AO13" t="s">
        <v>761</v>
      </c>
      <c r="AP13" t="s">
        <v>761</v>
      </c>
      <c r="AQ13" t="s">
        <v>761</v>
      </c>
      <c r="AR13" t="s">
        <v>761</v>
      </c>
      <c r="AS13" t="s">
        <v>761</v>
      </c>
      <c r="AT13" t="s">
        <v>761</v>
      </c>
      <c r="AU13" t="s">
        <v>761</v>
      </c>
      <c r="AV13" t="s">
        <v>761</v>
      </c>
      <c r="AW13" t="s">
        <v>761</v>
      </c>
      <c r="AX13" t="s">
        <v>761</v>
      </c>
      <c r="AY13" t="s">
        <v>761</v>
      </c>
      <c r="AZ13" t="s">
        <v>761</v>
      </c>
      <c r="BA13" t="s">
        <v>761</v>
      </c>
      <c r="BB13" t="s">
        <v>761</v>
      </c>
      <c r="BC13" t="s">
        <v>761</v>
      </c>
      <c r="BD13" t="s">
        <v>761</v>
      </c>
      <c r="BE13" t="s">
        <v>761</v>
      </c>
      <c r="BF13" t="s">
        <v>761</v>
      </c>
      <c r="BG13" t="s">
        <v>761</v>
      </c>
      <c r="BH13" t="s">
        <v>761</v>
      </c>
      <c r="BI13" t="s">
        <v>761</v>
      </c>
      <c r="BJ13" t="s">
        <v>761</v>
      </c>
      <c r="BK13" t="s">
        <v>761</v>
      </c>
      <c r="BL13" t="s">
        <v>761</v>
      </c>
      <c r="BM13" t="s">
        <v>761</v>
      </c>
      <c r="BN13" t="s">
        <v>761</v>
      </c>
      <c r="BO13" t="s">
        <v>761</v>
      </c>
      <c r="BP13" t="s">
        <v>761</v>
      </c>
      <c r="BQ13" t="s">
        <v>761</v>
      </c>
      <c r="BR13" t="s">
        <v>761</v>
      </c>
      <c r="BS13" t="s">
        <v>761</v>
      </c>
      <c r="BT13" t="s">
        <v>761</v>
      </c>
      <c r="BU13" t="s">
        <v>761</v>
      </c>
      <c r="BV13" t="s">
        <v>761</v>
      </c>
      <c r="BW13" t="s">
        <v>761</v>
      </c>
      <c r="BX13" t="s">
        <v>761</v>
      </c>
    </row>
    <row r="14" spans="1:76">
      <c r="A14" s="86"/>
      <c r="B14" s="61"/>
      <c r="C14" s="61"/>
      <c r="D14" s="61"/>
      <c r="E14" s="58" t="s">
        <v>660</v>
      </c>
      <c r="F14" t="s">
        <v>660</v>
      </c>
      <c r="G14" t="s">
        <v>660</v>
      </c>
      <c r="H14" t="s">
        <v>660</v>
      </c>
      <c r="I14" t="s">
        <v>660</v>
      </c>
      <c r="J14" t="s">
        <v>660</v>
      </c>
      <c r="K14" t="s">
        <v>660</v>
      </c>
      <c r="L14" t="s">
        <v>660</v>
      </c>
      <c r="M14" t="e">
        <v>#N/A</v>
      </c>
      <c r="N14" t="s">
        <v>660</v>
      </c>
      <c r="O14" t="s">
        <v>660</v>
      </c>
      <c r="P14" t="s">
        <v>660</v>
      </c>
      <c r="Q14" t="s">
        <v>660</v>
      </c>
      <c r="R14" t="s">
        <v>660</v>
      </c>
      <c r="S14" t="s">
        <v>660</v>
      </c>
      <c r="T14" t="s">
        <v>660</v>
      </c>
      <c r="U14" t="s">
        <v>660</v>
      </c>
      <c r="V14" t="s">
        <v>660</v>
      </c>
      <c r="W14" t="s">
        <v>660</v>
      </c>
      <c r="X14" t="s">
        <v>660</v>
      </c>
      <c r="Y14" t="s">
        <v>660</v>
      </c>
      <c r="Z14" t="s">
        <v>660</v>
      </c>
      <c r="AA14" t="s">
        <v>660</v>
      </c>
      <c r="AB14" t="s">
        <v>660</v>
      </c>
      <c r="AC14" t="s">
        <v>660</v>
      </c>
      <c r="AD14" t="s">
        <v>660</v>
      </c>
      <c r="AE14" t="s">
        <v>660</v>
      </c>
      <c r="AF14" t="s">
        <v>660</v>
      </c>
      <c r="AG14" t="s">
        <v>660</v>
      </c>
      <c r="AH14" t="s">
        <v>660</v>
      </c>
      <c r="AI14" t="s">
        <v>660</v>
      </c>
      <c r="AJ14" t="s">
        <v>660</v>
      </c>
      <c r="AK14" t="s">
        <v>660</v>
      </c>
      <c r="AL14" t="s">
        <v>660</v>
      </c>
      <c r="AM14" t="s">
        <v>660</v>
      </c>
      <c r="AN14" t="s">
        <v>660</v>
      </c>
      <c r="AO14" t="s">
        <v>660</v>
      </c>
      <c r="AP14" t="s">
        <v>660</v>
      </c>
      <c r="AQ14" t="s">
        <v>660</v>
      </c>
      <c r="AR14" t="s">
        <v>660</v>
      </c>
      <c r="AS14" t="s">
        <v>660</v>
      </c>
      <c r="AT14" t="s">
        <v>660</v>
      </c>
      <c r="AU14" t="s">
        <v>660</v>
      </c>
      <c r="AV14" t="s">
        <v>660</v>
      </c>
      <c r="AW14" t="s">
        <v>660</v>
      </c>
      <c r="AX14" t="s">
        <v>660</v>
      </c>
      <c r="AY14" t="s">
        <v>660</v>
      </c>
      <c r="AZ14" t="s">
        <v>660</v>
      </c>
      <c r="BA14" t="s">
        <v>660</v>
      </c>
      <c r="BB14" t="s">
        <v>660</v>
      </c>
      <c r="BC14" t="s">
        <v>660</v>
      </c>
      <c r="BD14" t="s">
        <v>660</v>
      </c>
      <c r="BE14" t="s">
        <v>660</v>
      </c>
      <c r="BF14" t="s">
        <v>660</v>
      </c>
      <c r="BG14" t="s">
        <v>660</v>
      </c>
      <c r="BH14" t="s">
        <v>660</v>
      </c>
      <c r="BI14" t="s">
        <v>660</v>
      </c>
      <c r="BJ14" t="s">
        <v>660</v>
      </c>
      <c r="BK14" t="s">
        <v>660</v>
      </c>
      <c r="BL14" t="s">
        <v>660</v>
      </c>
      <c r="BM14" t="s">
        <v>660</v>
      </c>
      <c r="BN14" t="s">
        <v>660</v>
      </c>
      <c r="BO14" t="s">
        <v>660</v>
      </c>
      <c r="BP14" t="s">
        <v>660</v>
      </c>
      <c r="BQ14" t="s">
        <v>660</v>
      </c>
      <c r="BR14" t="s">
        <v>660</v>
      </c>
      <c r="BS14" t="s">
        <v>660</v>
      </c>
      <c r="BT14" t="s">
        <v>660</v>
      </c>
      <c r="BU14" t="s">
        <v>660</v>
      </c>
      <c r="BV14" t="s">
        <v>660</v>
      </c>
      <c r="BW14" t="s">
        <v>660</v>
      </c>
      <c r="BX14" t="s">
        <v>660</v>
      </c>
    </row>
    <row r="15" spans="1:76">
      <c r="A15" s="86"/>
      <c r="B15" s="61"/>
      <c r="C15" s="61"/>
      <c r="D15" s="61"/>
      <c r="E15" s="58" t="s">
        <v>780</v>
      </c>
      <c r="F15" t="s">
        <v>780</v>
      </c>
      <c r="G15" t="s">
        <v>780</v>
      </c>
      <c r="H15" t="s">
        <v>780</v>
      </c>
      <c r="I15" t="s">
        <v>780</v>
      </c>
      <c r="J15" t="s">
        <v>780</v>
      </c>
      <c r="K15" t="e">
        <v>#N/A</v>
      </c>
      <c r="L15" t="s">
        <v>780</v>
      </c>
      <c r="M15" t="s">
        <v>780</v>
      </c>
      <c r="N15" t="s">
        <v>780</v>
      </c>
      <c r="O15" t="s">
        <v>780</v>
      </c>
      <c r="P15" t="s">
        <v>780</v>
      </c>
      <c r="Q15" t="s">
        <v>780</v>
      </c>
      <c r="R15" t="s">
        <v>780</v>
      </c>
      <c r="S15" t="s">
        <v>780</v>
      </c>
      <c r="T15" t="s">
        <v>780</v>
      </c>
      <c r="U15" t="s">
        <v>780</v>
      </c>
      <c r="V15" t="s">
        <v>780</v>
      </c>
      <c r="W15" t="s">
        <v>780</v>
      </c>
      <c r="X15" t="s">
        <v>780</v>
      </c>
      <c r="Y15" t="s">
        <v>780</v>
      </c>
      <c r="Z15" t="s">
        <v>780</v>
      </c>
      <c r="AA15" t="s">
        <v>780</v>
      </c>
      <c r="AB15" t="s">
        <v>780</v>
      </c>
      <c r="AC15" t="s">
        <v>780</v>
      </c>
      <c r="AD15" t="s">
        <v>780</v>
      </c>
      <c r="AE15" t="s">
        <v>780</v>
      </c>
      <c r="AF15" t="s">
        <v>780</v>
      </c>
      <c r="AG15" t="s">
        <v>780</v>
      </c>
      <c r="AH15" t="s">
        <v>780</v>
      </c>
      <c r="AI15" t="s">
        <v>780</v>
      </c>
      <c r="AJ15" t="s">
        <v>780</v>
      </c>
      <c r="AK15" t="s">
        <v>780</v>
      </c>
      <c r="AL15" t="s">
        <v>780</v>
      </c>
      <c r="AM15" t="s">
        <v>780</v>
      </c>
      <c r="AN15" t="s">
        <v>780</v>
      </c>
      <c r="AO15" t="s">
        <v>780</v>
      </c>
      <c r="AP15" t="s">
        <v>780</v>
      </c>
      <c r="AQ15" t="s">
        <v>780</v>
      </c>
      <c r="AR15" t="s">
        <v>780</v>
      </c>
      <c r="AS15" t="s">
        <v>780</v>
      </c>
      <c r="AT15" t="s">
        <v>780</v>
      </c>
      <c r="AU15" t="s">
        <v>780</v>
      </c>
      <c r="AV15" t="s">
        <v>780</v>
      </c>
      <c r="AW15" t="s">
        <v>780</v>
      </c>
      <c r="AX15" t="s">
        <v>780</v>
      </c>
      <c r="AY15" t="s">
        <v>780</v>
      </c>
      <c r="AZ15" t="s">
        <v>780</v>
      </c>
      <c r="BA15" t="s">
        <v>780</v>
      </c>
      <c r="BB15" t="s">
        <v>780</v>
      </c>
      <c r="BC15" t="s">
        <v>780</v>
      </c>
      <c r="BD15" t="s">
        <v>780</v>
      </c>
      <c r="BE15" t="s">
        <v>780</v>
      </c>
      <c r="BF15" t="s">
        <v>780</v>
      </c>
      <c r="BG15" t="s">
        <v>780</v>
      </c>
      <c r="BH15" t="s">
        <v>780</v>
      </c>
      <c r="BI15" t="s">
        <v>780</v>
      </c>
      <c r="BJ15" t="s">
        <v>780</v>
      </c>
      <c r="BK15" t="s">
        <v>780</v>
      </c>
      <c r="BL15" t="s">
        <v>780</v>
      </c>
      <c r="BM15" t="s">
        <v>780</v>
      </c>
      <c r="BN15" t="s">
        <v>780</v>
      </c>
      <c r="BO15" t="s">
        <v>780</v>
      </c>
      <c r="BP15" t="s">
        <v>780</v>
      </c>
      <c r="BQ15" t="s">
        <v>780</v>
      </c>
      <c r="BR15" t="s">
        <v>780</v>
      </c>
      <c r="BS15" t="s">
        <v>780</v>
      </c>
      <c r="BT15" t="s">
        <v>780</v>
      </c>
      <c r="BU15" t="s">
        <v>780</v>
      </c>
      <c r="BV15" t="s">
        <v>780</v>
      </c>
      <c r="BW15" t="s">
        <v>780</v>
      </c>
      <c r="BX15" t="s">
        <v>780</v>
      </c>
    </row>
    <row r="16" spans="1:76">
      <c r="A16" s="86"/>
      <c r="B16" s="61"/>
      <c r="C16" s="61"/>
      <c r="D16" s="61"/>
      <c r="E16" s="58" t="s">
        <v>685</v>
      </c>
      <c r="F16" t="s">
        <v>685</v>
      </c>
      <c r="G16" t="s">
        <v>685</v>
      </c>
      <c r="H16" t="s">
        <v>685</v>
      </c>
      <c r="I16" t="s">
        <v>685</v>
      </c>
      <c r="J16" t="s">
        <v>685</v>
      </c>
      <c r="K16" t="s">
        <v>685</v>
      </c>
      <c r="L16" t="s">
        <v>685</v>
      </c>
      <c r="M16" t="e">
        <v>#N/A</v>
      </c>
      <c r="N16" t="s">
        <v>685</v>
      </c>
      <c r="O16" t="s">
        <v>685</v>
      </c>
      <c r="P16" t="s">
        <v>685</v>
      </c>
      <c r="Q16" t="s">
        <v>685</v>
      </c>
      <c r="R16" t="s">
        <v>685</v>
      </c>
      <c r="S16" t="s">
        <v>685</v>
      </c>
      <c r="T16" t="s">
        <v>685</v>
      </c>
      <c r="U16" t="s">
        <v>685</v>
      </c>
      <c r="V16" t="s">
        <v>685</v>
      </c>
      <c r="W16" t="s">
        <v>685</v>
      </c>
      <c r="X16" t="s">
        <v>685</v>
      </c>
      <c r="Y16" t="s">
        <v>685</v>
      </c>
      <c r="Z16" t="s">
        <v>685</v>
      </c>
      <c r="AA16" t="s">
        <v>685</v>
      </c>
      <c r="AB16" t="s">
        <v>685</v>
      </c>
      <c r="AC16" t="s">
        <v>685</v>
      </c>
      <c r="AD16" t="s">
        <v>685</v>
      </c>
      <c r="AE16" t="s">
        <v>685</v>
      </c>
      <c r="AF16" t="s">
        <v>685</v>
      </c>
      <c r="AG16" t="s">
        <v>685</v>
      </c>
      <c r="AH16" t="s">
        <v>685</v>
      </c>
      <c r="AI16" t="s">
        <v>685</v>
      </c>
      <c r="AJ16" t="s">
        <v>685</v>
      </c>
      <c r="AK16" t="s">
        <v>685</v>
      </c>
      <c r="AL16" t="s">
        <v>685</v>
      </c>
      <c r="AM16" t="s">
        <v>685</v>
      </c>
      <c r="AN16" t="s">
        <v>685</v>
      </c>
      <c r="AO16" t="s">
        <v>685</v>
      </c>
      <c r="AP16" t="s">
        <v>685</v>
      </c>
      <c r="AQ16" t="s">
        <v>685</v>
      </c>
      <c r="AR16" t="s">
        <v>685</v>
      </c>
      <c r="AS16" t="s">
        <v>685</v>
      </c>
      <c r="AT16" t="s">
        <v>685</v>
      </c>
      <c r="AU16" t="s">
        <v>685</v>
      </c>
      <c r="AV16" t="s">
        <v>685</v>
      </c>
      <c r="AW16" t="s">
        <v>685</v>
      </c>
      <c r="AX16" t="s">
        <v>685</v>
      </c>
      <c r="AY16" t="s">
        <v>685</v>
      </c>
      <c r="AZ16" t="s">
        <v>685</v>
      </c>
      <c r="BA16" t="s">
        <v>685</v>
      </c>
      <c r="BB16" t="s">
        <v>685</v>
      </c>
      <c r="BC16" t="s">
        <v>685</v>
      </c>
      <c r="BD16" t="s">
        <v>685</v>
      </c>
      <c r="BE16" t="s">
        <v>685</v>
      </c>
      <c r="BF16" t="s">
        <v>685</v>
      </c>
      <c r="BG16" t="e">
        <v>#N/A</v>
      </c>
      <c r="BH16" t="s">
        <v>685</v>
      </c>
      <c r="BI16" t="s">
        <v>685</v>
      </c>
      <c r="BJ16" t="s">
        <v>685</v>
      </c>
      <c r="BK16" t="s">
        <v>685</v>
      </c>
      <c r="BL16" t="s">
        <v>685</v>
      </c>
      <c r="BM16" t="s">
        <v>685</v>
      </c>
      <c r="BN16" t="s">
        <v>685</v>
      </c>
      <c r="BO16" t="s">
        <v>685</v>
      </c>
      <c r="BP16" t="s">
        <v>685</v>
      </c>
      <c r="BQ16" t="s">
        <v>685</v>
      </c>
      <c r="BR16" t="s">
        <v>685</v>
      </c>
      <c r="BS16" t="s">
        <v>685</v>
      </c>
      <c r="BT16" t="s">
        <v>685</v>
      </c>
      <c r="BU16" t="s">
        <v>685</v>
      </c>
      <c r="BV16" t="s">
        <v>685</v>
      </c>
      <c r="BW16" t="s">
        <v>685</v>
      </c>
      <c r="BX16" t="s">
        <v>685</v>
      </c>
    </row>
    <row r="17" spans="1:76">
      <c r="A17" s="86"/>
      <c r="B17" s="61"/>
      <c r="C17" s="61"/>
      <c r="D17" s="61"/>
      <c r="E17" s="58" t="s">
        <v>699</v>
      </c>
      <c r="F17" t="s">
        <v>699</v>
      </c>
      <c r="G17" t="s">
        <v>699</v>
      </c>
      <c r="H17" t="s">
        <v>699</v>
      </c>
      <c r="I17" t="s">
        <v>699</v>
      </c>
      <c r="J17" t="s">
        <v>699</v>
      </c>
      <c r="K17" t="s">
        <v>699</v>
      </c>
      <c r="L17" t="s">
        <v>699</v>
      </c>
      <c r="M17" t="e">
        <v>#N/A</v>
      </c>
      <c r="N17" t="s">
        <v>699</v>
      </c>
      <c r="O17" t="s">
        <v>699</v>
      </c>
      <c r="P17" t="s">
        <v>699</v>
      </c>
      <c r="Q17" t="s">
        <v>699</v>
      </c>
      <c r="R17" t="s">
        <v>699</v>
      </c>
      <c r="S17" t="s">
        <v>699</v>
      </c>
      <c r="T17" t="s">
        <v>699</v>
      </c>
      <c r="U17" t="s">
        <v>699</v>
      </c>
      <c r="V17" t="s">
        <v>699</v>
      </c>
      <c r="W17" t="s">
        <v>699</v>
      </c>
      <c r="X17" t="s">
        <v>699</v>
      </c>
      <c r="Y17" t="s">
        <v>699</v>
      </c>
      <c r="Z17" t="s">
        <v>699</v>
      </c>
      <c r="AA17" t="s">
        <v>699</v>
      </c>
      <c r="AB17" t="s">
        <v>699</v>
      </c>
      <c r="AC17" t="s">
        <v>699</v>
      </c>
      <c r="AD17" t="s">
        <v>699</v>
      </c>
      <c r="AE17" t="s">
        <v>699</v>
      </c>
      <c r="AF17" t="s">
        <v>699</v>
      </c>
      <c r="AG17" t="s">
        <v>699</v>
      </c>
      <c r="AH17" t="s">
        <v>699</v>
      </c>
      <c r="AI17" t="s">
        <v>699</v>
      </c>
      <c r="AJ17" t="s">
        <v>699</v>
      </c>
      <c r="AK17" t="s">
        <v>699</v>
      </c>
      <c r="AL17" t="s">
        <v>699</v>
      </c>
      <c r="AM17" t="s">
        <v>699</v>
      </c>
      <c r="AN17" t="s">
        <v>699</v>
      </c>
      <c r="AO17" t="s">
        <v>699</v>
      </c>
      <c r="AP17" t="s">
        <v>699</v>
      </c>
      <c r="AQ17" t="s">
        <v>699</v>
      </c>
      <c r="AR17" t="s">
        <v>699</v>
      </c>
      <c r="AS17" t="s">
        <v>699</v>
      </c>
      <c r="AT17" t="s">
        <v>699</v>
      </c>
      <c r="AU17" t="s">
        <v>699</v>
      </c>
      <c r="AV17" t="s">
        <v>699</v>
      </c>
      <c r="AW17" t="s">
        <v>699</v>
      </c>
      <c r="AX17" t="s">
        <v>699</v>
      </c>
      <c r="AY17" t="s">
        <v>699</v>
      </c>
      <c r="AZ17" t="s">
        <v>699</v>
      </c>
      <c r="BA17" t="s">
        <v>699</v>
      </c>
      <c r="BB17" t="s">
        <v>699</v>
      </c>
      <c r="BC17" t="s">
        <v>699</v>
      </c>
      <c r="BD17" t="s">
        <v>699</v>
      </c>
      <c r="BE17" t="s">
        <v>699</v>
      </c>
      <c r="BF17" t="s">
        <v>699</v>
      </c>
      <c r="BG17" t="s">
        <v>699</v>
      </c>
      <c r="BH17" t="s">
        <v>699</v>
      </c>
      <c r="BI17" t="s">
        <v>699</v>
      </c>
      <c r="BJ17" t="s">
        <v>699</v>
      </c>
      <c r="BK17" t="s">
        <v>699</v>
      </c>
      <c r="BL17" t="s">
        <v>699</v>
      </c>
      <c r="BM17" t="s">
        <v>699</v>
      </c>
      <c r="BN17" t="s">
        <v>699</v>
      </c>
      <c r="BO17" t="s">
        <v>699</v>
      </c>
      <c r="BP17" t="s">
        <v>699</v>
      </c>
      <c r="BQ17" t="s">
        <v>699</v>
      </c>
      <c r="BR17" t="s">
        <v>699</v>
      </c>
      <c r="BS17" t="s">
        <v>699</v>
      </c>
      <c r="BT17" t="s">
        <v>699</v>
      </c>
      <c r="BU17" t="s">
        <v>699</v>
      </c>
      <c r="BV17" t="s">
        <v>699</v>
      </c>
      <c r="BW17" t="s">
        <v>699</v>
      </c>
      <c r="BX17" t="s">
        <v>699</v>
      </c>
    </row>
    <row r="18" spans="1:76">
      <c r="A18" s="86"/>
      <c r="B18" s="61"/>
      <c r="C18" s="61"/>
      <c r="D18" s="61"/>
      <c r="E18" s="58" t="s">
        <v>719</v>
      </c>
      <c r="F18" t="s">
        <v>719</v>
      </c>
      <c r="G18" t="s">
        <v>719</v>
      </c>
      <c r="H18" t="s">
        <v>719</v>
      </c>
      <c r="I18" t="s">
        <v>719</v>
      </c>
      <c r="J18" t="s">
        <v>719</v>
      </c>
      <c r="K18" t="s">
        <v>719</v>
      </c>
      <c r="L18" t="s">
        <v>719</v>
      </c>
      <c r="M18" t="s">
        <v>719</v>
      </c>
      <c r="N18" t="s">
        <v>719</v>
      </c>
      <c r="O18" t="s">
        <v>719</v>
      </c>
      <c r="P18" t="s">
        <v>719</v>
      </c>
      <c r="Q18" t="s">
        <v>719</v>
      </c>
      <c r="R18" t="s">
        <v>719</v>
      </c>
      <c r="S18" t="s">
        <v>719</v>
      </c>
      <c r="T18" t="s">
        <v>719</v>
      </c>
      <c r="U18" t="s">
        <v>719</v>
      </c>
      <c r="V18" t="s">
        <v>719</v>
      </c>
      <c r="W18" t="s">
        <v>719</v>
      </c>
      <c r="X18" t="s">
        <v>719</v>
      </c>
      <c r="Y18" t="s">
        <v>719</v>
      </c>
      <c r="Z18" t="s">
        <v>719</v>
      </c>
      <c r="AA18" t="s">
        <v>719</v>
      </c>
      <c r="AB18" t="s">
        <v>719</v>
      </c>
      <c r="AC18" t="s">
        <v>719</v>
      </c>
      <c r="AD18" t="s">
        <v>719</v>
      </c>
      <c r="AE18" t="s">
        <v>719</v>
      </c>
      <c r="AF18" t="s">
        <v>719</v>
      </c>
      <c r="AG18" t="s">
        <v>719</v>
      </c>
      <c r="AH18" t="s">
        <v>719</v>
      </c>
      <c r="AI18" t="s">
        <v>719</v>
      </c>
      <c r="AJ18" t="s">
        <v>719</v>
      </c>
      <c r="AK18" t="s">
        <v>719</v>
      </c>
      <c r="AL18" t="s">
        <v>719</v>
      </c>
      <c r="AM18" t="s">
        <v>719</v>
      </c>
      <c r="AN18" t="s">
        <v>719</v>
      </c>
      <c r="AO18" t="s">
        <v>719</v>
      </c>
      <c r="AP18" t="s">
        <v>719</v>
      </c>
      <c r="AQ18" t="s">
        <v>719</v>
      </c>
      <c r="AR18" t="s">
        <v>719</v>
      </c>
      <c r="AS18" t="s">
        <v>719</v>
      </c>
      <c r="AT18" t="s">
        <v>719</v>
      </c>
      <c r="AU18" t="s">
        <v>719</v>
      </c>
      <c r="AV18" t="s">
        <v>719</v>
      </c>
      <c r="AW18" t="s">
        <v>719</v>
      </c>
      <c r="AX18" t="s">
        <v>719</v>
      </c>
      <c r="AY18" t="s">
        <v>719</v>
      </c>
      <c r="AZ18" t="s">
        <v>719</v>
      </c>
      <c r="BA18" t="s">
        <v>719</v>
      </c>
      <c r="BB18" t="s">
        <v>719</v>
      </c>
      <c r="BC18" t="s">
        <v>719</v>
      </c>
      <c r="BD18" t="s">
        <v>719</v>
      </c>
      <c r="BE18" t="s">
        <v>719</v>
      </c>
      <c r="BF18" t="s">
        <v>719</v>
      </c>
      <c r="BG18" t="s">
        <v>719</v>
      </c>
      <c r="BH18" t="s">
        <v>719</v>
      </c>
      <c r="BI18" t="s">
        <v>719</v>
      </c>
      <c r="BJ18" t="s">
        <v>719</v>
      </c>
      <c r="BK18" t="s">
        <v>719</v>
      </c>
      <c r="BL18" t="s">
        <v>719</v>
      </c>
      <c r="BM18" t="s">
        <v>719</v>
      </c>
      <c r="BN18" t="s">
        <v>719</v>
      </c>
      <c r="BO18" t="s">
        <v>719</v>
      </c>
      <c r="BP18" t="s">
        <v>719</v>
      </c>
      <c r="BQ18" t="s">
        <v>719</v>
      </c>
      <c r="BR18" t="s">
        <v>719</v>
      </c>
      <c r="BS18" t="s">
        <v>719</v>
      </c>
      <c r="BT18" t="s">
        <v>719</v>
      </c>
      <c r="BU18" t="s">
        <v>719</v>
      </c>
      <c r="BV18" t="s">
        <v>719</v>
      </c>
      <c r="BW18" t="s">
        <v>719</v>
      </c>
      <c r="BX18" t="s">
        <v>719</v>
      </c>
    </row>
    <row r="19" spans="1:76">
      <c r="A19" s="86"/>
      <c r="B19" s="61"/>
      <c r="C19" s="61"/>
      <c r="D19" s="61"/>
      <c r="E19" s="58" t="s">
        <v>638</v>
      </c>
      <c r="F19" t="s">
        <v>638</v>
      </c>
      <c r="G19" t="s">
        <v>638</v>
      </c>
      <c r="H19" t="s">
        <v>638</v>
      </c>
      <c r="I19" t="s">
        <v>638</v>
      </c>
      <c r="J19" t="s">
        <v>638</v>
      </c>
      <c r="K19" t="s">
        <v>638</v>
      </c>
      <c r="L19" t="s">
        <v>638</v>
      </c>
      <c r="M19" t="s">
        <v>638</v>
      </c>
      <c r="N19" t="s">
        <v>638</v>
      </c>
      <c r="O19" t="s">
        <v>638</v>
      </c>
      <c r="P19" t="s">
        <v>638</v>
      </c>
      <c r="Q19" t="s">
        <v>638</v>
      </c>
      <c r="R19" t="s">
        <v>638</v>
      </c>
      <c r="S19" t="s">
        <v>638</v>
      </c>
      <c r="T19" t="s">
        <v>638</v>
      </c>
      <c r="U19" t="s">
        <v>638</v>
      </c>
      <c r="V19" t="s">
        <v>638</v>
      </c>
      <c r="W19" t="s">
        <v>638</v>
      </c>
      <c r="X19" t="s">
        <v>638</v>
      </c>
      <c r="Y19" t="s">
        <v>638</v>
      </c>
      <c r="Z19" t="s">
        <v>638</v>
      </c>
      <c r="AA19" t="s">
        <v>638</v>
      </c>
      <c r="AB19" t="s">
        <v>638</v>
      </c>
      <c r="AC19" t="s">
        <v>638</v>
      </c>
      <c r="AD19" t="s">
        <v>638</v>
      </c>
      <c r="AE19" t="s">
        <v>638</v>
      </c>
      <c r="AF19" t="s">
        <v>638</v>
      </c>
      <c r="AG19" t="s">
        <v>638</v>
      </c>
      <c r="AH19" t="s">
        <v>638</v>
      </c>
      <c r="AI19" t="s">
        <v>638</v>
      </c>
      <c r="AJ19" t="s">
        <v>638</v>
      </c>
      <c r="AK19" t="s">
        <v>638</v>
      </c>
      <c r="AL19" t="s">
        <v>638</v>
      </c>
      <c r="AM19" t="s">
        <v>638</v>
      </c>
      <c r="AN19" t="s">
        <v>638</v>
      </c>
      <c r="AO19" t="s">
        <v>638</v>
      </c>
      <c r="AP19" t="s">
        <v>638</v>
      </c>
      <c r="AQ19" t="s">
        <v>638</v>
      </c>
      <c r="AR19" t="s">
        <v>638</v>
      </c>
      <c r="AS19" t="s">
        <v>638</v>
      </c>
      <c r="AT19" t="s">
        <v>638</v>
      </c>
      <c r="AU19" t="s">
        <v>638</v>
      </c>
      <c r="AV19" t="s">
        <v>638</v>
      </c>
      <c r="AW19" t="s">
        <v>638</v>
      </c>
      <c r="AX19" t="s">
        <v>638</v>
      </c>
      <c r="AY19" t="s">
        <v>638</v>
      </c>
      <c r="AZ19" t="s">
        <v>638</v>
      </c>
      <c r="BA19" t="s">
        <v>638</v>
      </c>
      <c r="BB19" t="s">
        <v>638</v>
      </c>
      <c r="BC19" t="s">
        <v>638</v>
      </c>
      <c r="BD19" t="s">
        <v>638</v>
      </c>
      <c r="BE19" t="s">
        <v>638</v>
      </c>
      <c r="BF19" t="s">
        <v>638</v>
      </c>
      <c r="BG19" t="s">
        <v>638</v>
      </c>
      <c r="BH19" t="s">
        <v>638</v>
      </c>
      <c r="BI19" t="s">
        <v>638</v>
      </c>
      <c r="BJ19" t="s">
        <v>638</v>
      </c>
      <c r="BK19" t="s">
        <v>638</v>
      </c>
      <c r="BL19" t="s">
        <v>638</v>
      </c>
      <c r="BM19" t="s">
        <v>638</v>
      </c>
      <c r="BN19" t="s">
        <v>638</v>
      </c>
      <c r="BO19" t="s">
        <v>638</v>
      </c>
      <c r="BP19" t="s">
        <v>638</v>
      </c>
      <c r="BQ19" t="s">
        <v>638</v>
      </c>
      <c r="BR19" t="s">
        <v>638</v>
      </c>
      <c r="BS19" t="s">
        <v>638</v>
      </c>
      <c r="BT19" t="s">
        <v>638</v>
      </c>
      <c r="BU19" t="s">
        <v>638</v>
      </c>
      <c r="BV19" t="s">
        <v>638</v>
      </c>
      <c r="BW19" t="s">
        <v>638</v>
      </c>
      <c r="BX19" t="s">
        <v>638</v>
      </c>
    </row>
    <row r="20" spans="1:76">
      <c r="A20" s="86"/>
      <c r="B20" s="61"/>
      <c r="C20" s="61"/>
      <c r="D20" s="61"/>
      <c r="E20" s="58" t="s">
        <v>734</v>
      </c>
      <c r="F20" t="s">
        <v>734</v>
      </c>
      <c r="G20" t="s">
        <v>734</v>
      </c>
      <c r="H20" t="s">
        <v>734</v>
      </c>
      <c r="I20" t="s">
        <v>734</v>
      </c>
      <c r="J20" t="s">
        <v>734</v>
      </c>
      <c r="K20" t="s">
        <v>734</v>
      </c>
      <c r="L20" t="s">
        <v>734</v>
      </c>
      <c r="M20" t="s">
        <v>734</v>
      </c>
      <c r="N20" t="s">
        <v>734</v>
      </c>
      <c r="O20" t="s">
        <v>734</v>
      </c>
      <c r="P20" t="s">
        <v>734</v>
      </c>
      <c r="Q20" t="s">
        <v>734</v>
      </c>
      <c r="R20" t="s">
        <v>734</v>
      </c>
      <c r="S20" t="s">
        <v>734</v>
      </c>
      <c r="T20" t="s">
        <v>734</v>
      </c>
      <c r="U20" t="s">
        <v>734</v>
      </c>
      <c r="V20" t="s">
        <v>734</v>
      </c>
      <c r="W20" t="s">
        <v>734</v>
      </c>
      <c r="X20" t="s">
        <v>734</v>
      </c>
      <c r="Y20" t="s">
        <v>734</v>
      </c>
      <c r="Z20" t="s">
        <v>734</v>
      </c>
      <c r="AA20" t="s">
        <v>734</v>
      </c>
      <c r="AB20" t="s">
        <v>734</v>
      </c>
      <c r="AC20" t="s">
        <v>734</v>
      </c>
      <c r="AD20" t="s">
        <v>734</v>
      </c>
      <c r="AE20" t="s">
        <v>734</v>
      </c>
      <c r="AF20" t="s">
        <v>734</v>
      </c>
      <c r="AG20" t="s">
        <v>734</v>
      </c>
      <c r="AH20" t="s">
        <v>734</v>
      </c>
      <c r="AI20" t="s">
        <v>734</v>
      </c>
      <c r="AJ20" t="s">
        <v>734</v>
      </c>
      <c r="AK20" t="s">
        <v>734</v>
      </c>
      <c r="AL20" t="s">
        <v>734</v>
      </c>
      <c r="AM20" t="s">
        <v>734</v>
      </c>
      <c r="AN20" t="s">
        <v>734</v>
      </c>
      <c r="AO20" t="s">
        <v>734</v>
      </c>
      <c r="AP20" t="s">
        <v>734</v>
      </c>
      <c r="AQ20" t="s">
        <v>734</v>
      </c>
      <c r="AR20" t="s">
        <v>734</v>
      </c>
      <c r="AS20" t="s">
        <v>734</v>
      </c>
      <c r="AT20" t="s">
        <v>734</v>
      </c>
      <c r="AU20" t="s">
        <v>734</v>
      </c>
      <c r="AV20" t="s">
        <v>734</v>
      </c>
      <c r="AW20" t="s">
        <v>734</v>
      </c>
      <c r="AX20" t="s">
        <v>734</v>
      </c>
      <c r="AY20" t="s">
        <v>734</v>
      </c>
      <c r="AZ20" t="s">
        <v>734</v>
      </c>
      <c r="BA20" t="s">
        <v>734</v>
      </c>
      <c r="BB20" t="s">
        <v>734</v>
      </c>
      <c r="BC20" t="s">
        <v>734</v>
      </c>
      <c r="BD20" t="s">
        <v>734</v>
      </c>
      <c r="BE20" t="s">
        <v>734</v>
      </c>
      <c r="BF20" t="s">
        <v>734</v>
      </c>
      <c r="BG20" t="s">
        <v>734</v>
      </c>
      <c r="BH20" t="s">
        <v>734</v>
      </c>
      <c r="BI20" t="s">
        <v>734</v>
      </c>
      <c r="BJ20" t="s">
        <v>734</v>
      </c>
      <c r="BK20" t="s">
        <v>734</v>
      </c>
      <c r="BL20" t="s">
        <v>734</v>
      </c>
      <c r="BM20" t="s">
        <v>734</v>
      </c>
      <c r="BN20" t="s">
        <v>734</v>
      </c>
      <c r="BO20" t="s">
        <v>734</v>
      </c>
      <c r="BP20" t="s">
        <v>734</v>
      </c>
      <c r="BQ20" t="s">
        <v>734</v>
      </c>
      <c r="BR20" t="s">
        <v>734</v>
      </c>
      <c r="BS20" t="s">
        <v>734</v>
      </c>
      <c r="BT20" t="s">
        <v>734</v>
      </c>
      <c r="BU20" t="s">
        <v>734</v>
      </c>
      <c r="BV20" t="s">
        <v>734</v>
      </c>
      <c r="BW20" t="s">
        <v>734</v>
      </c>
      <c r="BX20" t="s">
        <v>734</v>
      </c>
    </row>
    <row r="21" spans="1:76">
      <c r="A21" s="86"/>
      <c r="B21" s="61"/>
      <c r="C21" s="61"/>
      <c r="D21" s="61"/>
      <c r="E21" s="58" t="s">
        <v>804</v>
      </c>
      <c r="F21" t="s">
        <v>804</v>
      </c>
      <c r="G21" t="s">
        <v>804</v>
      </c>
      <c r="H21" t="s">
        <v>804</v>
      </c>
      <c r="I21" t="s">
        <v>804</v>
      </c>
      <c r="J21" t="s">
        <v>804</v>
      </c>
      <c r="K21" t="e">
        <v>#N/A</v>
      </c>
      <c r="L21" t="s">
        <v>804</v>
      </c>
      <c r="M21" t="s">
        <v>804</v>
      </c>
      <c r="N21" t="s">
        <v>804</v>
      </c>
      <c r="O21" t="s">
        <v>804</v>
      </c>
      <c r="P21" t="s">
        <v>804</v>
      </c>
      <c r="Q21" t="s">
        <v>804</v>
      </c>
      <c r="R21" t="s">
        <v>804</v>
      </c>
      <c r="S21" t="s">
        <v>804</v>
      </c>
      <c r="T21" t="s">
        <v>804</v>
      </c>
      <c r="U21" t="s">
        <v>804</v>
      </c>
      <c r="V21" t="s">
        <v>804</v>
      </c>
      <c r="W21" t="s">
        <v>804</v>
      </c>
      <c r="X21" t="s">
        <v>804</v>
      </c>
      <c r="Y21" t="s">
        <v>804</v>
      </c>
      <c r="Z21" t="s">
        <v>804</v>
      </c>
      <c r="AA21" t="s">
        <v>804</v>
      </c>
      <c r="AB21" t="s">
        <v>804</v>
      </c>
      <c r="AC21" t="s">
        <v>804</v>
      </c>
      <c r="AD21" t="s">
        <v>804</v>
      </c>
      <c r="AE21" t="s">
        <v>804</v>
      </c>
      <c r="AF21" t="s">
        <v>804</v>
      </c>
      <c r="AG21" t="s">
        <v>804</v>
      </c>
      <c r="AH21" t="s">
        <v>804</v>
      </c>
      <c r="AI21" t="s">
        <v>804</v>
      </c>
      <c r="AJ21" t="s">
        <v>804</v>
      </c>
      <c r="AK21" t="s">
        <v>804</v>
      </c>
      <c r="AL21" t="s">
        <v>804</v>
      </c>
      <c r="AM21" t="s">
        <v>804</v>
      </c>
      <c r="AN21" t="s">
        <v>804</v>
      </c>
      <c r="AO21" t="s">
        <v>804</v>
      </c>
      <c r="AP21" t="s">
        <v>804</v>
      </c>
      <c r="AQ21" t="s">
        <v>804</v>
      </c>
      <c r="AR21" t="s">
        <v>804</v>
      </c>
      <c r="AS21" t="s">
        <v>804</v>
      </c>
      <c r="AT21" t="s">
        <v>804</v>
      </c>
      <c r="AU21" t="s">
        <v>804</v>
      </c>
      <c r="AV21" t="s">
        <v>804</v>
      </c>
      <c r="AW21" t="s">
        <v>804</v>
      </c>
      <c r="AX21" t="s">
        <v>804</v>
      </c>
      <c r="AY21" t="s">
        <v>804</v>
      </c>
      <c r="AZ21" t="s">
        <v>804</v>
      </c>
      <c r="BA21" t="s">
        <v>804</v>
      </c>
      <c r="BB21" t="s">
        <v>804</v>
      </c>
      <c r="BC21" t="s">
        <v>804</v>
      </c>
      <c r="BD21" t="s">
        <v>804</v>
      </c>
      <c r="BE21" t="s">
        <v>804</v>
      </c>
      <c r="BF21" t="s">
        <v>804</v>
      </c>
      <c r="BG21" t="s">
        <v>804</v>
      </c>
      <c r="BH21" t="s">
        <v>804</v>
      </c>
      <c r="BI21" t="s">
        <v>804</v>
      </c>
      <c r="BJ21" t="s">
        <v>804</v>
      </c>
      <c r="BK21" t="s">
        <v>804</v>
      </c>
      <c r="BL21" t="s">
        <v>804</v>
      </c>
      <c r="BM21" t="s">
        <v>804</v>
      </c>
      <c r="BN21" t="s">
        <v>804</v>
      </c>
      <c r="BO21" t="s">
        <v>804</v>
      </c>
      <c r="BP21" t="s">
        <v>804</v>
      </c>
      <c r="BQ21" t="s">
        <v>804</v>
      </c>
      <c r="BR21" t="s">
        <v>804</v>
      </c>
      <c r="BS21" t="s">
        <v>804</v>
      </c>
      <c r="BT21" t="s">
        <v>804</v>
      </c>
      <c r="BU21" t="s">
        <v>804</v>
      </c>
      <c r="BV21" t="s">
        <v>804</v>
      </c>
      <c r="BW21" t="s">
        <v>804</v>
      </c>
      <c r="BX21" t="s">
        <v>804</v>
      </c>
    </row>
    <row r="22" spans="1:76">
      <c r="A22" s="86"/>
      <c r="B22" s="61"/>
      <c r="C22" s="61"/>
      <c r="D22" s="61"/>
      <c r="E22" s="58" t="s">
        <v>726</v>
      </c>
      <c r="F22" t="s">
        <v>726</v>
      </c>
      <c r="G22" t="s">
        <v>726</v>
      </c>
      <c r="H22" t="s">
        <v>726</v>
      </c>
      <c r="I22" t="s">
        <v>726</v>
      </c>
      <c r="J22" t="s">
        <v>726</v>
      </c>
      <c r="K22" t="s">
        <v>726</v>
      </c>
      <c r="L22" t="s">
        <v>726</v>
      </c>
      <c r="M22" t="s">
        <v>726</v>
      </c>
      <c r="N22" t="s">
        <v>726</v>
      </c>
      <c r="O22" t="s">
        <v>726</v>
      </c>
      <c r="P22" t="s">
        <v>726</v>
      </c>
      <c r="Q22" t="s">
        <v>726</v>
      </c>
      <c r="R22" t="s">
        <v>726</v>
      </c>
      <c r="S22" t="s">
        <v>726</v>
      </c>
      <c r="T22" t="s">
        <v>726</v>
      </c>
      <c r="U22" t="s">
        <v>726</v>
      </c>
      <c r="V22" t="s">
        <v>726</v>
      </c>
      <c r="W22" t="s">
        <v>726</v>
      </c>
      <c r="X22" t="s">
        <v>726</v>
      </c>
      <c r="Y22" t="s">
        <v>726</v>
      </c>
      <c r="Z22" t="s">
        <v>726</v>
      </c>
      <c r="AA22" t="s">
        <v>726</v>
      </c>
      <c r="AB22" t="s">
        <v>726</v>
      </c>
      <c r="AC22" t="s">
        <v>726</v>
      </c>
      <c r="AD22" t="s">
        <v>726</v>
      </c>
      <c r="AE22" t="s">
        <v>726</v>
      </c>
      <c r="AF22" t="s">
        <v>726</v>
      </c>
      <c r="AG22" t="s">
        <v>726</v>
      </c>
      <c r="AH22" t="s">
        <v>726</v>
      </c>
      <c r="AI22" t="s">
        <v>726</v>
      </c>
      <c r="AJ22" t="s">
        <v>726</v>
      </c>
      <c r="AK22" t="s">
        <v>726</v>
      </c>
      <c r="AL22" t="s">
        <v>726</v>
      </c>
      <c r="AM22" t="s">
        <v>726</v>
      </c>
      <c r="AN22" t="s">
        <v>726</v>
      </c>
      <c r="AO22" t="s">
        <v>726</v>
      </c>
      <c r="AP22" t="s">
        <v>726</v>
      </c>
      <c r="AQ22" t="s">
        <v>726</v>
      </c>
      <c r="AR22" t="s">
        <v>726</v>
      </c>
      <c r="AS22" t="s">
        <v>726</v>
      </c>
      <c r="AT22" t="s">
        <v>726</v>
      </c>
      <c r="AU22" t="s">
        <v>726</v>
      </c>
      <c r="AV22" t="s">
        <v>726</v>
      </c>
      <c r="AW22" t="s">
        <v>726</v>
      </c>
      <c r="AX22" t="s">
        <v>726</v>
      </c>
      <c r="AY22" t="s">
        <v>726</v>
      </c>
      <c r="AZ22" t="s">
        <v>726</v>
      </c>
      <c r="BA22" t="s">
        <v>726</v>
      </c>
      <c r="BB22" t="s">
        <v>726</v>
      </c>
      <c r="BC22" t="s">
        <v>726</v>
      </c>
      <c r="BD22" t="s">
        <v>726</v>
      </c>
      <c r="BE22" t="s">
        <v>726</v>
      </c>
      <c r="BF22" t="s">
        <v>726</v>
      </c>
      <c r="BG22" t="s">
        <v>726</v>
      </c>
      <c r="BH22" t="s">
        <v>726</v>
      </c>
      <c r="BI22" t="s">
        <v>726</v>
      </c>
      <c r="BJ22" t="s">
        <v>726</v>
      </c>
      <c r="BK22" t="s">
        <v>726</v>
      </c>
      <c r="BL22" t="s">
        <v>726</v>
      </c>
      <c r="BM22" t="s">
        <v>726</v>
      </c>
      <c r="BN22" t="s">
        <v>726</v>
      </c>
      <c r="BO22" t="s">
        <v>726</v>
      </c>
      <c r="BP22" t="s">
        <v>726</v>
      </c>
      <c r="BQ22" t="s">
        <v>726</v>
      </c>
      <c r="BR22" t="s">
        <v>726</v>
      </c>
      <c r="BS22" t="s">
        <v>726</v>
      </c>
      <c r="BT22" t="s">
        <v>726</v>
      </c>
      <c r="BU22" t="s">
        <v>726</v>
      </c>
      <c r="BV22" t="s">
        <v>726</v>
      </c>
      <c r="BW22" t="s">
        <v>726</v>
      </c>
      <c r="BX22" t="s">
        <v>726</v>
      </c>
    </row>
    <row r="23" spans="1:76">
      <c r="A23" s="86"/>
      <c r="B23" s="61"/>
      <c r="C23" s="61"/>
      <c r="D23" s="61"/>
      <c r="E23" s="58" t="s">
        <v>619</v>
      </c>
      <c r="F23" t="s">
        <v>619</v>
      </c>
      <c r="G23" t="s">
        <v>619</v>
      </c>
      <c r="H23" t="s">
        <v>619</v>
      </c>
      <c r="I23" t="s">
        <v>619</v>
      </c>
      <c r="J23" t="s">
        <v>619</v>
      </c>
      <c r="K23" t="s">
        <v>619</v>
      </c>
      <c r="L23" t="s">
        <v>619</v>
      </c>
      <c r="M23" t="e">
        <v>#N/A</v>
      </c>
      <c r="N23" t="s">
        <v>619</v>
      </c>
      <c r="O23" t="s">
        <v>619</v>
      </c>
      <c r="P23" t="s">
        <v>619</v>
      </c>
      <c r="Q23" t="s">
        <v>619</v>
      </c>
      <c r="R23" t="s">
        <v>619</v>
      </c>
      <c r="S23" t="s">
        <v>619</v>
      </c>
      <c r="T23" t="s">
        <v>619</v>
      </c>
      <c r="U23" t="s">
        <v>619</v>
      </c>
      <c r="V23" t="s">
        <v>619</v>
      </c>
      <c r="W23" t="s">
        <v>619</v>
      </c>
      <c r="X23" t="s">
        <v>619</v>
      </c>
      <c r="Y23" t="s">
        <v>619</v>
      </c>
      <c r="Z23" t="s">
        <v>619</v>
      </c>
      <c r="AA23" t="s">
        <v>619</v>
      </c>
      <c r="AB23" t="s">
        <v>619</v>
      </c>
      <c r="AC23" t="s">
        <v>619</v>
      </c>
      <c r="AD23" t="s">
        <v>619</v>
      </c>
      <c r="AE23" t="s">
        <v>619</v>
      </c>
      <c r="AF23" t="s">
        <v>619</v>
      </c>
      <c r="AG23" t="s">
        <v>619</v>
      </c>
      <c r="AH23" t="s">
        <v>619</v>
      </c>
      <c r="AI23" t="s">
        <v>619</v>
      </c>
      <c r="AJ23" t="s">
        <v>619</v>
      </c>
      <c r="AK23" t="s">
        <v>619</v>
      </c>
      <c r="AL23" t="s">
        <v>619</v>
      </c>
      <c r="AM23" t="s">
        <v>619</v>
      </c>
      <c r="AN23" t="s">
        <v>619</v>
      </c>
      <c r="AO23" t="s">
        <v>619</v>
      </c>
      <c r="AP23" t="s">
        <v>619</v>
      </c>
      <c r="AQ23" t="s">
        <v>619</v>
      </c>
      <c r="AR23" t="s">
        <v>619</v>
      </c>
      <c r="AS23" t="s">
        <v>619</v>
      </c>
      <c r="AT23" t="s">
        <v>619</v>
      </c>
      <c r="AU23" t="s">
        <v>619</v>
      </c>
      <c r="AV23" t="s">
        <v>619</v>
      </c>
      <c r="AW23" t="s">
        <v>619</v>
      </c>
      <c r="AX23" t="s">
        <v>619</v>
      </c>
      <c r="AY23" t="s">
        <v>619</v>
      </c>
      <c r="AZ23" t="s">
        <v>619</v>
      </c>
      <c r="BA23" t="s">
        <v>619</v>
      </c>
      <c r="BB23" t="s">
        <v>619</v>
      </c>
      <c r="BC23" t="s">
        <v>619</v>
      </c>
      <c r="BD23" t="s">
        <v>619</v>
      </c>
      <c r="BE23" t="s">
        <v>619</v>
      </c>
      <c r="BF23" t="s">
        <v>619</v>
      </c>
      <c r="BG23" t="s">
        <v>619</v>
      </c>
      <c r="BH23" t="s">
        <v>619</v>
      </c>
      <c r="BI23" t="s">
        <v>619</v>
      </c>
      <c r="BJ23" t="s">
        <v>619</v>
      </c>
      <c r="BK23" t="s">
        <v>619</v>
      </c>
      <c r="BL23" t="s">
        <v>619</v>
      </c>
      <c r="BM23" t="s">
        <v>619</v>
      </c>
      <c r="BN23" t="s">
        <v>619</v>
      </c>
      <c r="BO23" t="s">
        <v>619</v>
      </c>
      <c r="BP23" t="s">
        <v>619</v>
      </c>
      <c r="BQ23" t="s">
        <v>619</v>
      </c>
      <c r="BR23" t="s">
        <v>619</v>
      </c>
      <c r="BS23" t="s">
        <v>619</v>
      </c>
      <c r="BT23" t="s">
        <v>619</v>
      </c>
      <c r="BU23" t="s">
        <v>619</v>
      </c>
      <c r="BV23" t="s">
        <v>619</v>
      </c>
      <c r="BW23" t="s">
        <v>619</v>
      </c>
      <c r="BX23" t="s">
        <v>619</v>
      </c>
    </row>
    <row r="24" spans="1:76">
      <c r="A24" s="86"/>
      <c r="B24" s="61"/>
      <c r="C24" s="61"/>
      <c r="D24" s="61"/>
      <c r="E24" s="58" t="s">
        <v>706</v>
      </c>
      <c r="F24" t="s">
        <v>706</v>
      </c>
      <c r="G24" t="s">
        <v>706</v>
      </c>
      <c r="H24" t="s">
        <v>706</v>
      </c>
      <c r="I24" t="s">
        <v>706</v>
      </c>
      <c r="J24" t="s">
        <v>706</v>
      </c>
      <c r="K24" t="s">
        <v>706</v>
      </c>
      <c r="L24" t="s">
        <v>706</v>
      </c>
      <c r="M24" t="s">
        <v>706</v>
      </c>
      <c r="N24" t="s">
        <v>706</v>
      </c>
      <c r="O24" t="s">
        <v>706</v>
      </c>
      <c r="P24" t="s">
        <v>706</v>
      </c>
      <c r="Q24" t="s">
        <v>706</v>
      </c>
      <c r="R24" t="s">
        <v>706</v>
      </c>
      <c r="S24" t="s">
        <v>706</v>
      </c>
      <c r="T24" t="s">
        <v>706</v>
      </c>
      <c r="U24" t="s">
        <v>706</v>
      </c>
      <c r="V24" t="s">
        <v>706</v>
      </c>
      <c r="W24" t="s">
        <v>706</v>
      </c>
      <c r="X24" t="s">
        <v>706</v>
      </c>
      <c r="Y24" t="s">
        <v>706</v>
      </c>
      <c r="Z24" t="s">
        <v>706</v>
      </c>
      <c r="AA24" t="s">
        <v>706</v>
      </c>
      <c r="AB24" t="s">
        <v>706</v>
      </c>
      <c r="AC24" t="s">
        <v>706</v>
      </c>
      <c r="AD24" t="s">
        <v>706</v>
      </c>
      <c r="AE24" t="s">
        <v>706</v>
      </c>
      <c r="AF24" t="s">
        <v>706</v>
      </c>
      <c r="AG24" t="s">
        <v>706</v>
      </c>
      <c r="AH24" t="s">
        <v>706</v>
      </c>
      <c r="AI24" t="s">
        <v>706</v>
      </c>
      <c r="AJ24" t="s">
        <v>706</v>
      </c>
      <c r="AK24" t="s">
        <v>706</v>
      </c>
      <c r="AL24" t="s">
        <v>706</v>
      </c>
      <c r="AM24" t="s">
        <v>706</v>
      </c>
      <c r="AN24" t="s">
        <v>706</v>
      </c>
      <c r="AO24" t="s">
        <v>706</v>
      </c>
      <c r="AP24" t="s">
        <v>706</v>
      </c>
      <c r="AQ24" t="s">
        <v>706</v>
      </c>
      <c r="AR24" t="s">
        <v>706</v>
      </c>
      <c r="AS24" t="s">
        <v>706</v>
      </c>
      <c r="AT24" t="s">
        <v>706</v>
      </c>
      <c r="AU24" t="s">
        <v>706</v>
      </c>
      <c r="AV24" t="s">
        <v>706</v>
      </c>
      <c r="AW24" t="s">
        <v>706</v>
      </c>
      <c r="AX24" t="s">
        <v>706</v>
      </c>
      <c r="AY24" t="s">
        <v>706</v>
      </c>
      <c r="AZ24" t="s">
        <v>706</v>
      </c>
      <c r="BA24" t="s">
        <v>706</v>
      </c>
      <c r="BB24" t="s">
        <v>706</v>
      </c>
      <c r="BC24" t="s">
        <v>706</v>
      </c>
      <c r="BD24" t="s">
        <v>706</v>
      </c>
      <c r="BE24" t="s">
        <v>706</v>
      </c>
      <c r="BF24" t="s">
        <v>706</v>
      </c>
      <c r="BG24" t="s">
        <v>706</v>
      </c>
      <c r="BH24" t="s">
        <v>706</v>
      </c>
      <c r="BI24" t="s">
        <v>706</v>
      </c>
      <c r="BJ24" t="s">
        <v>706</v>
      </c>
      <c r="BK24" t="s">
        <v>706</v>
      </c>
      <c r="BL24" t="s">
        <v>706</v>
      </c>
      <c r="BM24" t="s">
        <v>706</v>
      </c>
      <c r="BN24" t="s">
        <v>706</v>
      </c>
      <c r="BO24" t="s">
        <v>706</v>
      </c>
      <c r="BP24" t="s">
        <v>706</v>
      </c>
      <c r="BQ24" t="s">
        <v>706</v>
      </c>
      <c r="BR24" t="s">
        <v>706</v>
      </c>
      <c r="BS24" t="s">
        <v>706</v>
      </c>
      <c r="BT24" t="s">
        <v>706</v>
      </c>
      <c r="BU24" t="s">
        <v>706</v>
      </c>
      <c r="BV24" t="s">
        <v>706</v>
      </c>
      <c r="BW24" t="s">
        <v>706</v>
      </c>
      <c r="BX24" t="s">
        <v>706</v>
      </c>
    </row>
    <row r="25" spans="1:76">
      <c r="A25" s="86" t="s">
        <v>1778</v>
      </c>
      <c r="B25" s="61" t="s">
        <v>1779</v>
      </c>
      <c r="C25" s="61" t="s">
        <v>1791</v>
      </c>
      <c r="D25" s="61" t="s">
        <v>1781</v>
      </c>
      <c r="E25" s="58" t="s">
        <v>633</v>
      </c>
      <c r="F25" t="s">
        <v>633</v>
      </c>
      <c r="G25" t="s">
        <v>633</v>
      </c>
      <c r="H25" t="s">
        <v>633</v>
      </c>
      <c r="I25" t="s">
        <v>633</v>
      </c>
      <c r="J25" t="s">
        <v>633</v>
      </c>
      <c r="K25" t="s">
        <v>633</v>
      </c>
      <c r="L25" t="s">
        <v>633</v>
      </c>
      <c r="M25" t="s">
        <v>633</v>
      </c>
      <c r="N25" t="s">
        <v>633</v>
      </c>
      <c r="O25" t="s">
        <v>633</v>
      </c>
      <c r="P25" t="s">
        <v>633</v>
      </c>
      <c r="Q25" t="s">
        <v>633</v>
      </c>
      <c r="R25" t="s">
        <v>633</v>
      </c>
      <c r="S25" t="s">
        <v>633</v>
      </c>
      <c r="T25" t="s">
        <v>633</v>
      </c>
      <c r="U25" t="s">
        <v>633</v>
      </c>
      <c r="V25" t="s">
        <v>633</v>
      </c>
      <c r="W25" t="s">
        <v>633</v>
      </c>
      <c r="X25" t="s">
        <v>633</v>
      </c>
      <c r="Y25" t="s">
        <v>633</v>
      </c>
      <c r="Z25" t="s">
        <v>633</v>
      </c>
      <c r="AA25" t="s">
        <v>633</v>
      </c>
      <c r="AB25" t="s">
        <v>633</v>
      </c>
      <c r="AC25" t="s">
        <v>633</v>
      </c>
      <c r="AD25" t="s">
        <v>633</v>
      </c>
      <c r="AE25" t="s">
        <v>633</v>
      </c>
      <c r="AF25" t="s">
        <v>633</v>
      </c>
      <c r="AG25" t="s">
        <v>633</v>
      </c>
      <c r="AH25" t="s">
        <v>633</v>
      </c>
      <c r="AI25" t="s">
        <v>633</v>
      </c>
      <c r="AJ25" t="s">
        <v>633</v>
      </c>
      <c r="AK25" t="s">
        <v>755</v>
      </c>
      <c r="AL25" t="s">
        <v>633</v>
      </c>
      <c r="AM25" t="s">
        <v>633</v>
      </c>
      <c r="AN25" t="s">
        <v>633</v>
      </c>
      <c r="AO25" t="s">
        <v>633</v>
      </c>
      <c r="AP25" t="s">
        <v>633</v>
      </c>
      <c r="AQ25" t="s">
        <v>633</v>
      </c>
      <c r="AR25" t="s">
        <v>633</v>
      </c>
      <c r="AS25" t="s">
        <v>633</v>
      </c>
      <c r="AT25" t="s">
        <v>633</v>
      </c>
      <c r="AU25" t="s">
        <v>633</v>
      </c>
      <c r="AV25" t="s">
        <v>633</v>
      </c>
      <c r="AW25" t="s">
        <v>633</v>
      </c>
      <c r="AX25" t="s">
        <v>633</v>
      </c>
      <c r="AY25" t="s">
        <v>633</v>
      </c>
      <c r="AZ25" t="s">
        <v>633</v>
      </c>
      <c r="BA25" t="s">
        <v>633</v>
      </c>
      <c r="BB25" t="s">
        <v>633</v>
      </c>
      <c r="BC25" t="s">
        <v>633</v>
      </c>
      <c r="BD25" t="s">
        <v>633</v>
      </c>
      <c r="BE25" t="s">
        <v>633</v>
      </c>
      <c r="BF25" t="s">
        <v>633</v>
      </c>
      <c r="BG25" t="s">
        <v>633</v>
      </c>
      <c r="BH25" t="s">
        <v>633</v>
      </c>
      <c r="BI25" t="s">
        <v>633</v>
      </c>
      <c r="BJ25" t="s">
        <v>633</v>
      </c>
      <c r="BK25" t="s">
        <v>633</v>
      </c>
      <c r="BL25" t="s">
        <v>633</v>
      </c>
      <c r="BM25" t="s">
        <v>633</v>
      </c>
      <c r="BN25" t="s">
        <v>633</v>
      </c>
      <c r="BO25" t="s">
        <v>633</v>
      </c>
      <c r="BP25" t="s">
        <v>633</v>
      </c>
      <c r="BQ25" t="s">
        <v>633</v>
      </c>
      <c r="BR25" t="s">
        <v>633</v>
      </c>
      <c r="BS25" t="s">
        <v>633</v>
      </c>
      <c r="BT25" t="s">
        <v>633</v>
      </c>
      <c r="BU25" t="s">
        <v>633</v>
      </c>
      <c r="BV25" t="s">
        <v>633</v>
      </c>
      <c r="BW25" t="s">
        <v>633</v>
      </c>
      <c r="BX25" t="s">
        <v>633</v>
      </c>
    </row>
    <row r="26" spans="1:76">
      <c r="A26" s="86"/>
      <c r="B26" s="61"/>
      <c r="C26" s="61"/>
      <c r="D26" s="61"/>
      <c r="E26" s="58" t="s">
        <v>651</v>
      </c>
      <c r="F26" t="s">
        <v>651</v>
      </c>
      <c r="G26" t="s">
        <v>651</v>
      </c>
      <c r="H26" t="s">
        <v>651</v>
      </c>
      <c r="I26" t="s">
        <v>651</v>
      </c>
      <c r="J26" t="s">
        <v>651</v>
      </c>
      <c r="K26" t="s">
        <v>651</v>
      </c>
      <c r="L26" t="s">
        <v>651</v>
      </c>
      <c r="M26" t="e">
        <v>#N/A</v>
      </c>
      <c r="N26" t="s">
        <v>651</v>
      </c>
      <c r="O26" t="s">
        <v>651</v>
      </c>
      <c r="P26" t="s">
        <v>651</v>
      </c>
      <c r="Q26" t="s">
        <v>651</v>
      </c>
      <c r="R26" t="s">
        <v>651</v>
      </c>
      <c r="S26" t="s">
        <v>651</v>
      </c>
      <c r="T26" t="s">
        <v>651</v>
      </c>
      <c r="U26" t="s">
        <v>651</v>
      </c>
      <c r="V26" t="s">
        <v>651</v>
      </c>
      <c r="W26" t="s">
        <v>651</v>
      </c>
      <c r="X26" t="s">
        <v>651</v>
      </c>
      <c r="Y26" t="s">
        <v>651</v>
      </c>
      <c r="Z26" t="s">
        <v>651</v>
      </c>
      <c r="AA26" t="s">
        <v>651</v>
      </c>
      <c r="AB26" t="s">
        <v>651</v>
      </c>
      <c r="AC26" t="s">
        <v>651</v>
      </c>
      <c r="AD26" t="s">
        <v>651</v>
      </c>
      <c r="AE26" t="s">
        <v>651</v>
      </c>
      <c r="AF26" t="s">
        <v>651</v>
      </c>
      <c r="AG26" t="s">
        <v>651</v>
      </c>
      <c r="AH26" t="s">
        <v>651</v>
      </c>
      <c r="AI26" t="s">
        <v>651</v>
      </c>
      <c r="AJ26" t="s">
        <v>651</v>
      </c>
      <c r="AK26" t="s">
        <v>651</v>
      </c>
      <c r="AL26" t="s">
        <v>651</v>
      </c>
      <c r="AM26" t="s">
        <v>651</v>
      </c>
      <c r="AN26" t="s">
        <v>651</v>
      </c>
      <c r="AO26" t="s">
        <v>651</v>
      </c>
      <c r="AP26" t="s">
        <v>651</v>
      </c>
      <c r="AQ26" t="s">
        <v>651</v>
      </c>
      <c r="AR26" t="s">
        <v>651</v>
      </c>
      <c r="AS26" t="s">
        <v>651</v>
      </c>
      <c r="AT26" t="s">
        <v>651</v>
      </c>
      <c r="AU26" t="s">
        <v>651</v>
      </c>
      <c r="AV26" t="s">
        <v>651</v>
      </c>
      <c r="AW26" t="s">
        <v>651</v>
      </c>
      <c r="AX26" t="s">
        <v>651</v>
      </c>
      <c r="AY26" t="s">
        <v>651</v>
      </c>
      <c r="AZ26" t="s">
        <v>651</v>
      </c>
      <c r="BA26" t="s">
        <v>651</v>
      </c>
      <c r="BB26" t="s">
        <v>651</v>
      </c>
      <c r="BC26" t="s">
        <v>651</v>
      </c>
      <c r="BD26" t="s">
        <v>651</v>
      </c>
      <c r="BE26" t="s">
        <v>651</v>
      </c>
      <c r="BF26" t="s">
        <v>651</v>
      </c>
      <c r="BG26" t="e">
        <v>#N/A</v>
      </c>
      <c r="BH26" t="s">
        <v>651</v>
      </c>
      <c r="BI26" t="s">
        <v>651</v>
      </c>
      <c r="BJ26" t="s">
        <v>651</v>
      </c>
      <c r="BK26" t="s">
        <v>651</v>
      </c>
      <c r="BL26" t="s">
        <v>651</v>
      </c>
      <c r="BM26" t="s">
        <v>651</v>
      </c>
      <c r="BN26" t="e">
        <v>#N/A</v>
      </c>
      <c r="BO26" t="s">
        <v>651</v>
      </c>
      <c r="BP26" t="s">
        <v>651</v>
      </c>
      <c r="BQ26" t="s">
        <v>651</v>
      </c>
      <c r="BR26" t="s">
        <v>651</v>
      </c>
      <c r="BS26" t="s">
        <v>651</v>
      </c>
      <c r="BT26" t="s">
        <v>651</v>
      </c>
      <c r="BU26" t="s">
        <v>651</v>
      </c>
      <c r="BV26" t="s">
        <v>651</v>
      </c>
      <c r="BW26" t="s">
        <v>651</v>
      </c>
      <c r="BX26" t="s">
        <v>651</v>
      </c>
    </row>
    <row r="27" spans="1:76">
      <c r="A27" s="86" t="s">
        <v>1785</v>
      </c>
      <c r="B27" s="61" t="s">
        <v>8</v>
      </c>
      <c r="C27" s="61" t="s">
        <v>8</v>
      </c>
      <c r="D27" s="61" t="s">
        <v>1781</v>
      </c>
      <c r="E27" s="58" t="s">
        <v>703</v>
      </c>
      <c r="F27" t="s">
        <v>703</v>
      </c>
      <c r="G27" t="s">
        <v>703</v>
      </c>
      <c r="H27" t="s">
        <v>703</v>
      </c>
      <c r="I27" t="s">
        <v>703</v>
      </c>
      <c r="J27" t="s">
        <v>703</v>
      </c>
      <c r="K27" t="s">
        <v>703</v>
      </c>
      <c r="L27" t="s">
        <v>703</v>
      </c>
      <c r="M27" t="s">
        <v>703</v>
      </c>
      <c r="N27" t="s">
        <v>703</v>
      </c>
      <c r="O27" t="s">
        <v>703</v>
      </c>
      <c r="P27" t="s">
        <v>703</v>
      </c>
      <c r="Q27" t="s">
        <v>703</v>
      </c>
      <c r="R27" t="s">
        <v>703</v>
      </c>
      <c r="S27" t="s">
        <v>703</v>
      </c>
      <c r="T27" t="s">
        <v>703</v>
      </c>
      <c r="U27" t="s">
        <v>703</v>
      </c>
      <c r="V27" t="s">
        <v>703</v>
      </c>
      <c r="W27" t="s">
        <v>703</v>
      </c>
      <c r="X27" t="s">
        <v>703</v>
      </c>
      <c r="Y27" t="s">
        <v>703</v>
      </c>
      <c r="Z27" t="s">
        <v>703</v>
      </c>
      <c r="AA27" t="s">
        <v>703</v>
      </c>
      <c r="AB27" t="s">
        <v>703</v>
      </c>
      <c r="AC27" t="s">
        <v>703</v>
      </c>
      <c r="AD27" t="s">
        <v>703</v>
      </c>
      <c r="AE27" t="s">
        <v>703</v>
      </c>
      <c r="AF27" t="s">
        <v>703</v>
      </c>
      <c r="AG27" t="s">
        <v>703</v>
      </c>
      <c r="AH27" t="s">
        <v>703</v>
      </c>
      <c r="AI27" t="e">
        <v>#N/A</v>
      </c>
      <c r="AJ27" t="s">
        <v>703</v>
      </c>
      <c r="AK27" t="s">
        <v>849</v>
      </c>
      <c r="AL27" t="s">
        <v>703</v>
      </c>
      <c r="AM27" t="s">
        <v>703</v>
      </c>
      <c r="AN27" t="e">
        <v>#N/A</v>
      </c>
      <c r="AO27" t="e">
        <v>#N/A</v>
      </c>
      <c r="AP27" t="s">
        <v>703</v>
      </c>
      <c r="AQ27" t="s">
        <v>703</v>
      </c>
      <c r="AR27" t="s">
        <v>703</v>
      </c>
      <c r="AS27" t="s">
        <v>703</v>
      </c>
      <c r="AT27" t="s">
        <v>703</v>
      </c>
      <c r="AU27" t="s">
        <v>703</v>
      </c>
      <c r="AV27" t="s">
        <v>703</v>
      </c>
      <c r="AW27" t="s">
        <v>703</v>
      </c>
      <c r="AX27" t="s">
        <v>703</v>
      </c>
      <c r="AY27" t="s">
        <v>703</v>
      </c>
      <c r="AZ27" t="s">
        <v>703</v>
      </c>
      <c r="BA27" t="s">
        <v>703</v>
      </c>
      <c r="BB27" t="s">
        <v>703</v>
      </c>
      <c r="BC27" t="s">
        <v>703</v>
      </c>
      <c r="BD27" t="s">
        <v>703</v>
      </c>
      <c r="BE27" t="s">
        <v>703</v>
      </c>
      <c r="BF27" t="s">
        <v>703</v>
      </c>
      <c r="BG27" t="s">
        <v>703</v>
      </c>
      <c r="BH27" t="e">
        <v>#N/A</v>
      </c>
      <c r="BI27" t="s">
        <v>703</v>
      </c>
      <c r="BJ27" t="s">
        <v>703</v>
      </c>
      <c r="BK27" t="s">
        <v>703</v>
      </c>
      <c r="BL27" t="s">
        <v>703</v>
      </c>
      <c r="BM27" t="s">
        <v>703</v>
      </c>
      <c r="BN27" t="s">
        <v>703</v>
      </c>
      <c r="BO27" t="s">
        <v>703</v>
      </c>
      <c r="BP27" t="s">
        <v>703</v>
      </c>
      <c r="BQ27" t="s">
        <v>703</v>
      </c>
      <c r="BR27" t="s">
        <v>703</v>
      </c>
      <c r="BS27" t="s">
        <v>703</v>
      </c>
      <c r="BT27" t="e">
        <v>#N/A</v>
      </c>
      <c r="BU27" t="s">
        <v>703</v>
      </c>
      <c r="BV27" t="s">
        <v>703</v>
      </c>
      <c r="BW27" t="s">
        <v>703</v>
      </c>
      <c r="BX27" t="s">
        <v>703</v>
      </c>
    </row>
    <row r="28" spans="1:76">
      <c r="A28" s="86"/>
      <c r="B28" s="61"/>
      <c r="C28" s="61"/>
      <c r="D28" s="61"/>
      <c r="E28" s="58" t="s">
        <v>714</v>
      </c>
      <c r="F28" t="s">
        <v>714</v>
      </c>
      <c r="G28" t="s">
        <v>714</v>
      </c>
      <c r="H28" t="s">
        <v>714</v>
      </c>
      <c r="I28" t="s">
        <v>714</v>
      </c>
      <c r="J28" t="s">
        <v>714</v>
      </c>
      <c r="K28" t="s">
        <v>714</v>
      </c>
      <c r="L28" t="s">
        <v>714</v>
      </c>
      <c r="M28" t="s">
        <v>714</v>
      </c>
      <c r="N28" t="s">
        <v>714</v>
      </c>
      <c r="O28" t="s">
        <v>714</v>
      </c>
      <c r="P28" t="s">
        <v>714</v>
      </c>
      <c r="Q28" t="s">
        <v>714</v>
      </c>
      <c r="R28" t="s">
        <v>714</v>
      </c>
      <c r="S28" t="s">
        <v>714</v>
      </c>
      <c r="T28" t="s">
        <v>714</v>
      </c>
      <c r="U28" t="s">
        <v>714</v>
      </c>
      <c r="V28" t="s">
        <v>714</v>
      </c>
      <c r="W28" t="s">
        <v>714</v>
      </c>
      <c r="X28" t="s">
        <v>714</v>
      </c>
      <c r="Y28" t="s">
        <v>714</v>
      </c>
      <c r="Z28" t="s">
        <v>714</v>
      </c>
      <c r="AA28" t="s">
        <v>714</v>
      </c>
      <c r="AB28" t="s">
        <v>714</v>
      </c>
      <c r="AC28" t="s">
        <v>714</v>
      </c>
      <c r="AD28" t="s">
        <v>714</v>
      </c>
      <c r="AE28" t="s">
        <v>714</v>
      </c>
      <c r="AF28" t="s">
        <v>714</v>
      </c>
      <c r="AG28" t="s">
        <v>714</v>
      </c>
      <c r="AH28" t="s">
        <v>714</v>
      </c>
      <c r="AI28" t="e">
        <v>#N/A</v>
      </c>
      <c r="AJ28" t="s">
        <v>714</v>
      </c>
      <c r="AK28" t="s">
        <v>863</v>
      </c>
      <c r="AL28" t="s">
        <v>714</v>
      </c>
      <c r="AM28" t="s">
        <v>714</v>
      </c>
      <c r="AN28" t="e">
        <v>#N/A</v>
      </c>
      <c r="AO28" t="e">
        <v>#N/A</v>
      </c>
      <c r="AP28" t="s">
        <v>714</v>
      </c>
      <c r="AQ28" t="s">
        <v>714</v>
      </c>
      <c r="AR28" t="s">
        <v>714</v>
      </c>
      <c r="AS28" t="s">
        <v>714</v>
      </c>
      <c r="AT28" t="s">
        <v>714</v>
      </c>
      <c r="AU28" t="s">
        <v>714</v>
      </c>
      <c r="AV28" t="s">
        <v>714</v>
      </c>
      <c r="AW28" t="s">
        <v>714</v>
      </c>
      <c r="AX28" t="s">
        <v>714</v>
      </c>
      <c r="AY28" t="s">
        <v>714</v>
      </c>
      <c r="AZ28" t="s">
        <v>714</v>
      </c>
      <c r="BA28" t="s">
        <v>714</v>
      </c>
      <c r="BB28" t="s">
        <v>714</v>
      </c>
      <c r="BC28" t="s">
        <v>714</v>
      </c>
      <c r="BD28" t="s">
        <v>714</v>
      </c>
      <c r="BE28" t="s">
        <v>714</v>
      </c>
      <c r="BF28" t="s">
        <v>714</v>
      </c>
      <c r="BG28" t="s">
        <v>714</v>
      </c>
      <c r="BH28" t="e">
        <v>#N/A</v>
      </c>
      <c r="BI28" t="s">
        <v>714</v>
      </c>
      <c r="BJ28" t="s">
        <v>714</v>
      </c>
      <c r="BK28" t="s">
        <v>714</v>
      </c>
      <c r="BL28" t="s">
        <v>714</v>
      </c>
      <c r="BM28" t="s">
        <v>714</v>
      </c>
      <c r="BN28" t="s">
        <v>714</v>
      </c>
      <c r="BO28" t="s">
        <v>714</v>
      </c>
      <c r="BP28" t="s">
        <v>714</v>
      </c>
      <c r="BQ28" t="s">
        <v>714</v>
      </c>
      <c r="BR28" t="s">
        <v>714</v>
      </c>
      <c r="BS28" t="s">
        <v>714</v>
      </c>
      <c r="BT28" t="e">
        <v>#N/A</v>
      </c>
      <c r="BU28" t="s">
        <v>714</v>
      </c>
      <c r="BV28" t="s">
        <v>714</v>
      </c>
      <c r="BW28" t="s">
        <v>714</v>
      </c>
      <c r="BX28" t="s">
        <v>714</v>
      </c>
    </row>
    <row r="29" spans="1:76">
      <c r="A29" s="86"/>
      <c r="B29" s="61"/>
      <c r="C29" s="61"/>
      <c r="D29" s="61"/>
      <c r="E29" s="58" t="s">
        <v>710</v>
      </c>
      <c r="F29" t="s">
        <v>710</v>
      </c>
      <c r="G29" t="s">
        <v>710</v>
      </c>
      <c r="H29" t="s">
        <v>710</v>
      </c>
      <c r="I29" t="s">
        <v>710</v>
      </c>
      <c r="J29" t="s">
        <v>710</v>
      </c>
      <c r="K29" t="s">
        <v>710</v>
      </c>
      <c r="L29" t="s">
        <v>710</v>
      </c>
      <c r="M29" t="s">
        <v>710</v>
      </c>
      <c r="N29" t="s">
        <v>710</v>
      </c>
      <c r="O29" t="s">
        <v>710</v>
      </c>
      <c r="P29" t="s">
        <v>710</v>
      </c>
      <c r="Q29" t="s">
        <v>710</v>
      </c>
      <c r="R29" t="s">
        <v>710</v>
      </c>
      <c r="S29" t="s">
        <v>710</v>
      </c>
      <c r="T29" t="s">
        <v>710</v>
      </c>
      <c r="U29" t="s">
        <v>710</v>
      </c>
      <c r="V29" t="s">
        <v>710</v>
      </c>
      <c r="W29" t="s">
        <v>710</v>
      </c>
      <c r="X29" t="s">
        <v>710</v>
      </c>
      <c r="Y29" t="s">
        <v>710</v>
      </c>
      <c r="Z29" t="s">
        <v>710</v>
      </c>
      <c r="AA29" t="s">
        <v>710</v>
      </c>
      <c r="AB29" t="s">
        <v>710</v>
      </c>
      <c r="AC29" t="s">
        <v>710</v>
      </c>
      <c r="AD29" t="s">
        <v>710</v>
      </c>
      <c r="AE29" t="s">
        <v>710</v>
      </c>
      <c r="AF29" t="s">
        <v>710</v>
      </c>
      <c r="AG29" t="s">
        <v>710</v>
      </c>
      <c r="AH29" t="s">
        <v>710</v>
      </c>
      <c r="AI29" t="e">
        <v>#N/A</v>
      </c>
      <c r="AJ29" t="s">
        <v>710</v>
      </c>
      <c r="AK29" t="s">
        <v>710</v>
      </c>
      <c r="AL29" t="s">
        <v>710</v>
      </c>
      <c r="AM29" t="s">
        <v>710</v>
      </c>
      <c r="AN29" t="e">
        <v>#N/A</v>
      </c>
      <c r="AO29" t="e">
        <v>#N/A</v>
      </c>
      <c r="AP29" t="s">
        <v>710</v>
      </c>
      <c r="AQ29" t="s">
        <v>710</v>
      </c>
      <c r="AR29" t="s">
        <v>710</v>
      </c>
      <c r="AS29" t="s">
        <v>710</v>
      </c>
      <c r="AT29" t="s">
        <v>710</v>
      </c>
      <c r="AU29" t="s">
        <v>710</v>
      </c>
      <c r="AV29" t="s">
        <v>710</v>
      </c>
      <c r="AW29" t="s">
        <v>710</v>
      </c>
      <c r="AX29" t="s">
        <v>710</v>
      </c>
      <c r="AY29" t="s">
        <v>710</v>
      </c>
      <c r="AZ29" t="s">
        <v>710</v>
      </c>
      <c r="BA29" t="s">
        <v>710</v>
      </c>
      <c r="BB29" t="s">
        <v>710</v>
      </c>
      <c r="BC29" t="s">
        <v>710</v>
      </c>
      <c r="BD29" t="s">
        <v>710</v>
      </c>
      <c r="BE29" t="s">
        <v>710</v>
      </c>
      <c r="BF29" t="s">
        <v>710</v>
      </c>
      <c r="BG29" t="s">
        <v>710</v>
      </c>
      <c r="BH29" t="e">
        <v>#N/A</v>
      </c>
      <c r="BI29" t="s">
        <v>710</v>
      </c>
      <c r="BJ29" t="s">
        <v>710</v>
      </c>
      <c r="BK29" t="s">
        <v>710</v>
      </c>
      <c r="BL29" t="s">
        <v>710</v>
      </c>
      <c r="BM29" t="s">
        <v>710</v>
      </c>
      <c r="BN29" t="s">
        <v>710</v>
      </c>
      <c r="BO29" t="s">
        <v>710</v>
      </c>
      <c r="BP29" t="s">
        <v>710</v>
      </c>
      <c r="BQ29" t="s">
        <v>710</v>
      </c>
      <c r="BR29" t="s">
        <v>710</v>
      </c>
      <c r="BS29" t="s">
        <v>710</v>
      </c>
      <c r="BT29" t="s">
        <v>710</v>
      </c>
      <c r="BU29" t="s">
        <v>710</v>
      </c>
      <c r="BV29" t="s">
        <v>710</v>
      </c>
      <c r="BW29" t="s">
        <v>710</v>
      </c>
      <c r="BX29" t="s">
        <v>710</v>
      </c>
    </row>
    <row r="30" spans="1:76">
      <c r="A30" s="86"/>
      <c r="B30" s="61"/>
      <c r="C30" s="61"/>
      <c r="D30" s="61"/>
      <c r="E30" s="58" t="s">
        <v>722</v>
      </c>
      <c r="F30" t="s">
        <v>722</v>
      </c>
      <c r="G30" t="s">
        <v>722</v>
      </c>
      <c r="H30" t="s">
        <v>722</v>
      </c>
      <c r="I30" t="s">
        <v>722</v>
      </c>
      <c r="J30" t="s">
        <v>722</v>
      </c>
      <c r="K30" t="s">
        <v>722</v>
      </c>
      <c r="L30" t="s">
        <v>722</v>
      </c>
      <c r="M30" t="s">
        <v>722</v>
      </c>
      <c r="N30" t="s">
        <v>722</v>
      </c>
      <c r="O30" t="s">
        <v>722</v>
      </c>
      <c r="P30" t="s">
        <v>722</v>
      </c>
      <c r="Q30" t="s">
        <v>722</v>
      </c>
      <c r="R30" t="s">
        <v>722</v>
      </c>
      <c r="S30" t="s">
        <v>722</v>
      </c>
      <c r="T30" t="s">
        <v>722</v>
      </c>
      <c r="U30" t="s">
        <v>722</v>
      </c>
      <c r="V30" t="s">
        <v>722</v>
      </c>
      <c r="W30" t="s">
        <v>722</v>
      </c>
      <c r="X30" t="s">
        <v>722</v>
      </c>
      <c r="Y30" t="s">
        <v>722</v>
      </c>
      <c r="Z30" t="s">
        <v>722</v>
      </c>
      <c r="AA30" t="s">
        <v>722</v>
      </c>
      <c r="AB30" t="s">
        <v>722</v>
      </c>
      <c r="AC30" t="s">
        <v>722</v>
      </c>
      <c r="AD30" t="s">
        <v>722</v>
      </c>
      <c r="AE30" t="s">
        <v>722</v>
      </c>
      <c r="AF30" t="s">
        <v>722</v>
      </c>
      <c r="AG30" t="s">
        <v>722</v>
      </c>
      <c r="AH30" t="s">
        <v>722</v>
      </c>
      <c r="AI30" t="e">
        <v>#N/A</v>
      </c>
      <c r="AJ30" t="s">
        <v>722</v>
      </c>
      <c r="AK30" t="s">
        <v>870</v>
      </c>
      <c r="AL30" t="s">
        <v>722</v>
      </c>
      <c r="AM30" t="s">
        <v>722</v>
      </c>
      <c r="AN30" t="e">
        <v>#N/A</v>
      </c>
      <c r="AO30" t="e">
        <v>#N/A</v>
      </c>
      <c r="AP30" t="s">
        <v>722</v>
      </c>
      <c r="AQ30" t="s">
        <v>722</v>
      </c>
      <c r="AR30" t="s">
        <v>722</v>
      </c>
      <c r="AS30" t="s">
        <v>722</v>
      </c>
      <c r="AT30" t="s">
        <v>722</v>
      </c>
      <c r="AU30" t="s">
        <v>722</v>
      </c>
      <c r="AV30" t="s">
        <v>722</v>
      </c>
      <c r="AW30" t="s">
        <v>722</v>
      </c>
      <c r="AX30" t="s">
        <v>722</v>
      </c>
      <c r="AY30" t="s">
        <v>722</v>
      </c>
      <c r="AZ30" t="s">
        <v>722</v>
      </c>
      <c r="BA30" t="s">
        <v>722</v>
      </c>
      <c r="BB30" t="s">
        <v>722</v>
      </c>
      <c r="BC30" t="s">
        <v>722</v>
      </c>
      <c r="BD30" t="s">
        <v>722</v>
      </c>
      <c r="BE30" t="s">
        <v>722</v>
      </c>
      <c r="BF30" t="s">
        <v>722</v>
      </c>
      <c r="BG30" t="s">
        <v>722</v>
      </c>
      <c r="BH30" t="e">
        <v>#N/A</v>
      </c>
      <c r="BI30" t="s">
        <v>722</v>
      </c>
      <c r="BJ30" t="s">
        <v>722</v>
      </c>
      <c r="BK30" t="s">
        <v>722</v>
      </c>
      <c r="BL30" t="s">
        <v>722</v>
      </c>
      <c r="BM30" t="s">
        <v>722</v>
      </c>
      <c r="BN30" t="s">
        <v>722</v>
      </c>
      <c r="BO30" t="s">
        <v>722</v>
      </c>
      <c r="BP30" t="s">
        <v>722</v>
      </c>
      <c r="BQ30" t="s">
        <v>722</v>
      </c>
      <c r="BR30" t="s">
        <v>722</v>
      </c>
      <c r="BS30" t="s">
        <v>722</v>
      </c>
      <c r="BT30" t="e">
        <v>#N/A</v>
      </c>
      <c r="BU30" t="s">
        <v>722</v>
      </c>
      <c r="BV30" t="s">
        <v>722</v>
      </c>
      <c r="BW30" t="s">
        <v>722</v>
      </c>
      <c r="BX30" t="s">
        <v>722</v>
      </c>
    </row>
    <row r="31" spans="1:76">
      <c r="A31" s="86" t="s">
        <v>1786</v>
      </c>
      <c r="B31" s="61" t="s">
        <v>1787</v>
      </c>
      <c r="C31" s="61" t="s">
        <v>1788</v>
      </c>
      <c r="D31" s="61" t="s">
        <v>1781</v>
      </c>
      <c r="E31" s="58" t="s">
        <v>831</v>
      </c>
      <c r="F31" t="s">
        <v>831</v>
      </c>
      <c r="G31" t="s">
        <v>831</v>
      </c>
      <c r="H31" t="s">
        <v>831</v>
      </c>
      <c r="I31" t="s">
        <v>831</v>
      </c>
      <c r="J31" t="s">
        <v>831</v>
      </c>
      <c r="K31" t="e">
        <v>#N/A</v>
      </c>
      <c r="L31" t="s">
        <v>831</v>
      </c>
      <c r="M31" t="s">
        <v>831</v>
      </c>
      <c r="N31" t="s">
        <v>831</v>
      </c>
      <c r="O31" t="s">
        <v>831</v>
      </c>
      <c r="P31" t="s">
        <v>831</v>
      </c>
      <c r="Q31" t="s">
        <v>831</v>
      </c>
      <c r="R31" t="s">
        <v>831</v>
      </c>
      <c r="S31" t="s">
        <v>831</v>
      </c>
      <c r="T31" t="e">
        <v>#N/A</v>
      </c>
      <c r="U31" t="s">
        <v>831</v>
      </c>
      <c r="V31" t="s">
        <v>831</v>
      </c>
      <c r="W31" t="s">
        <v>831</v>
      </c>
      <c r="X31" t="s">
        <v>831</v>
      </c>
      <c r="Y31" t="s">
        <v>831</v>
      </c>
      <c r="Z31" t="s">
        <v>831</v>
      </c>
      <c r="AA31" t="s">
        <v>831</v>
      </c>
      <c r="AB31" t="s">
        <v>831</v>
      </c>
      <c r="AC31" t="s">
        <v>831</v>
      </c>
      <c r="AD31" t="s">
        <v>831</v>
      </c>
      <c r="AE31" t="s">
        <v>831</v>
      </c>
      <c r="AF31" t="s">
        <v>831</v>
      </c>
      <c r="AG31" t="s">
        <v>831</v>
      </c>
      <c r="AH31" t="s">
        <v>831</v>
      </c>
      <c r="AI31" t="e">
        <v>#N/A</v>
      </c>
      <c r="AJ31" t="s">
        <v>831</v>
      </c>
      <c r="AK31" t="s">
        <v>831</v>
      </c>
      <c r="AL31" t="s">
        <v>831</v>
      </c>
      <c r="AM31" t="s">
        <v>831</v>
      </c>
      <c r="AN31" t="e">
        <v>#N/A</v>
      </c>
      <c r="AO31" t="e">
        <v>#N/A</v>
      </c>
      <c r="AP31" t="s">
        <v>831</v>
      </c>
      <c r="AQ31" t="s">
        <v>831</v>
      </c>
      <c r="AR31" t="s">
        <v>831</v>
      </c>
      <c r="AS31" t="s">
        <v>831</v>
      </c>
      <c r="AT31" t="s">
        <v>831</v>
      </c>
      <c r="AU31" t="s">
        <v>831</v>
      </c>
      <c r="AV31" t="s">
        <v>831</v>
      </c>
      <c r="AW31" t="s">
        <v>831</v>
      </c>
      <c r="AX31" t="s">
        <v>831</v>
      </c>
      <c r="AY31" t="s">
        <v>831</v>
      </c>
      <c r="AZ31" t="s">
        <v>831</v>
      </c>
      <c r="BA31" t="s">
        <v>831</v>
      </c>
      <c r="BB31" t="s">
        <v>831</v>
      </c>
      <c r="BC31" t="s">
        <v>831</v>
      </c>
      <c r="BD31" t="s">
        <v>831</v>
      </c>
      <c r="BE31" t="s">
        <v>831</v>
      </c>
      <c r="BF31" t="s">
        <v>831</v>
      </c>
      <c r="BG31" t="s">
        <v>831</v>
      </c>
      <c r="BH31" t="e">
        <v>#N/A</v>
      </c>
      <c r="BI31" t="s">
        <v>831</v>
      </c>
      <c r="BJ31" t="s">
        <v>831</v>
      </c>
      <c r="BK31" t="s">
        <v>831</v>
      </c>
      <c r="BL31" t="s">
        <v>831</v>
      </c>
      <c r="BM31" t="e">
        <v>#N/A</v>
      </c>
      <c r="BN31" t="s">
        <v>831</v>
      </c>
      <c r="BO31" t="s">
        <v>831</v>
      </c>
      <c r="BP31" t="s">
        <v>831</v>
      </c>
      <c r="BQ31" t="s">
        <v>831</v>
      </c>
      <c r="BR31" t="s">
        <v>831</v>
      </c>
      <c r="BS31" t="s">
        <v>831</v>
      </c>
      <c r="BT31" t="s">
        <v>831</v>
      </c>
      <c r="BU31" t="s">
        <v>831</v>
      </c>
      <c r="BV31" t="s">
        <v>831</v>
      </c>
      <c r="BW31" t="s">
        <v>831</v>
      </c>
      <c r="BX31" t="s">
        <v>831</v>
      </c>
    </row>
    <row r="32" spans="1:76">
      <c r="A32" s="86" t="s">
        <v>1794</v>
      </c>
      <c r="B32" s="61" t="s">
        <v>1795</v>
      </c>
      <c r="C32" s="61" t="s">
        <v>1791</v>
      </c>
      <c r="D32" s="61" t="s">
        <v>1781</v>
      </c>
      <c r="E32" s="58" t="s">
        <v>802</v>
      </c>
      <c r="F32" t="s">
        <v>802</v>
      </c>
      <c r="G32" t="s">
        <v>802</v>
      </c>
      <c r="H32" t="s">
        <v>802</v>
      </c>
      <c r="I32" t="s">
        <v>802</v>
      </c>
      <c r="J32" t="s">
        <v>802</v>
      </c>
      <c r="K32" t="s">
        <v>802</v>
      </c>
      <c r="L32" t="s">
        <v>802</v>
      </c>
      <c r="M32" t="s">
        <v>802</v>
      </c>
      <c r="N32" t="s">
        <v>802</v>
      </c>
      <c r="O32" t="s">
        <v>802</v>
      </c>
      <c r="P32" t="s">
        <v>802</v>
      </c>
      <c r="Q32" t="s">
        <v>802</v>
      </c>
      <c r="R32" t="s">
        <v>802</v>
      </c>
      <c r="S32" t="s">
        <v>802</v>
      </c>
      <c r="T32" t="e">
        <v>#N/A</v>
      </c>
      <c r="U32" t="s">
        <v>802</v>
      </c>
      <c r="V32" t="s">
        <v>802</v>
      </c>
      <c r="W32" t="s">
        <v>802</v>
      </c>
      <c r="X32" t="s">
        <v>802</v>
      </c>
      <c r="Y32" t="s">
        <v>802</v>
      </c>
      <c r="Z32" t="s">
        <v>802</v>
      </c>
      <c r="AA32" t="s">
        <v>802</v>
      </c>
      <c r="AB32" t="s">
        <v>802</v>
      </c>
      <c r="AC32" t="s">
        <v>802</v>
      </c>
      <c r="AD32" t="s">
        <v>802</v>
      </c>
      <c r="AE32" t="s">
        <v>802</v>
      </c>
      <c r="AF32" t="s">
        <v>802</v>
      </c>
      <c r="AG32" t="e">
        <v>#N/A</v>
      </c>
      <c r="AH32" t="s">
        <v>802</v>
      </c>
      <c r="AI32" t="e">
        <v>#N/A</v>
      </c>
      <c r="AJ32" t="s">
        <v>802</v>
      </c>
      <c r="AK32" t="s">
        <v>1084</v>
      </c>
      <c r="AL32" t="s">
        <v>802</v>
      </c>
      <c r="AM32" t="s">
        <v>802</v>
      </c>
      <c r="AN32" t="e">
        <v>#N/A</v>
      </c>
      <c r="AO32" t="s">
        <v>802</v>
      </c>
      <c r="AP32" t="s">
        <v>802</v>
      </c>
      <c r="AQ32" t="e">
        <v>#N/A</v>
      </c>
      <c r="AR32" t="e">
        <v>#N/A</v>
      </c>
      <c r="AS32" t="s">
        <v>802</v>
      </c>
      <c r="AT32" t="s">
        <v>802</v>
      </c>
      <c r="AU32" t="s">
        <v>802</v>
      </c>
      <c r="AV32" t="s">
        <v>802</v>
      </c>
      <c r="AW32" t="s">
        <v>802</v>
      </c>
      <c r="AX32" t="s">
        <v>802</v>
      </c>
      <c r="AY32" t="s">
        <v>802</v>
      </c>
      <c r="AZ32" t="s">
        <v>802</v>
      </c>
      <c r="BA32" t="s">
        <v>802</v>
      </c>
      <c r="BB32" t="e">
        <v>#N/A</v>
      </c>
      <c r="BC32" t="s">
        <v>802</v>
      </c>
      <c r="BD32" t="s">
        <v>802</v>
      </c>
      <c r="BE32" t="s">
        <v>802</v>
      </c>
      <c r="BF32" t="s">
        <v>802</v>
      </c>
      <c r="BG32" t="e">
        <v>#N/A</v>
      </c>
      <c r="BH32" t="s">
        <v>802</v>
      </c>
      <c r="BI32" t="s">
        <v>802</v>
      </c>
      <c r="BJ32" t="s">
        <v>802</v>
      </c>
      <c r="BK32" t="s">
        <v>802</v>
      </c>
      <c r="BL32" t="s">
        <v>802</v>
      </c>
      <c r="BM32" t="e">
        <v>#N/A</v>
      </c>
      <c r="BN32" t="s">
        <v>802</v>
      </c>
      <c r="BO32" t="s">
        <v>802</v>
      </c>
      <c r="BP32" t="s">
        <v>802</v>
      </c>
      <c r="BQ32" t="s">
        <v>802</v>
      </c>
      <c r="BR32" t="s">
        <v>802</v>
      </c>
      <c r="BS32" t="s">
        <v>802</v>
      </c>
      <c r="BT32" t="e">
        <v>#N/A</v>
      </c>
      <c r="BU32" t="s">
        <v>802</v>
      </c>
      <c r="BV32" t="s">
        <v>802</v>
      </c>
      <c r="BW32" t="s">
        <v>802</v>
      </c>
      <c r="BX32" t="s">
        <v>802</v>
      </c>
    </row>
    <row r="33" spans="1:76">
      <c r="A33" s="86" t="s">
        <v>1800</v>
      </c>
      <c r="B33" s="61" t="s">
        <v>1801</v>
      </c>
      <c r="C33" s="61" t="s">
        <v>1791</v>
      </c>
      <c r="D33" s="61" t="s">
        <v>1781</v>
      </c>
      <c r="E33" s="58" t="s">
        <v>823</v>
      </c>
      <c r="F33" t="s">
        <v>823</v>
      </c>
      <c r="G33" t="s">
        <v>823</v>
      </c>
      <c r="H33" t="s">
        <v>823</v>
      </c>
      <c r="I33" t="s">
        <v>823</v>
      </c>
      <c r="J33" t="s">
        <v>823</v>
      </c>
      <c r="K33" t="s">
        <v>823</v>
      </c>
      <c r="L33" t="s">
        <v>823</v>
      </c>
      <c r="M33" t="s">
        <v>823</v>
      </c>
      <c r="N33" t="s">
        <v>823</v>
      </c>
      <c r="O33" t="s">
        <v>823</v>
      </c>
      <c r="P33" t="s">
        <v>823</v>
      </c>
      <c r="Q33" t="s">
        <v>823</v>
      </c>
      <c r="R33" t="s">
        <v>823</v>
      </c>
      <c r="S33" t="s">
        <v>823</v>
      </c>
      <c r="T33" t="e">
        <v>#N/A</v>
      </c>
      <c r="U33" t="s">
        <v>823</v>
      </c>
      <c r="V33" t="s">
        <v>823</v>
      </c>
      <c r="W33" t="s">
        <v>823</v>
      </c>
      <c r="X33" t="s">
        <v>823</v>
      </c>
      <c r="Y33" t="s">
        <v>823</v>
      </c>
      <c r="Z33" t="s">
        <v>823</v>
      </c>
      <c r="AA33" t="s">
        <v>823</v>
      </c>
      <c r="AB33" t="e">
        <v>#N/A</v>
      </c>
      <c r="AC33" t="e">
        <v>#N/A</v>
      </c>
      <c r="AD33" t="s">
        <v>823</v>
      </c>
      <c r="AE33" t="s">
        <v>823</v>
      </c>
      <c r="AF33" t="s">
        <v>823</v>
      </c>
      <c r="AG33" t="e">
        <v>#N/A</v>
      </c>
      <c r="AH33" t="e">
        <v>#N/A</v>
      </c>
      <c r="AI33" t="e">
        <v>#N/A</v>
      </c>
      <c r="AJ33" t="s">
        <v>823</v>
      </c>
      <c r="AK33" t="s">
        <v>1089</v>
      </c>
      <c r="AL33" t="s">
        <v>823</v>
      </c>
      <c r="AM33" t="s">
        <v>823</v>
      </c>
      <c r="AN33" t="e">
        <v>#N/A</v>
      </c>
      <c r="AO33" t="s">
        <v>823</v>
      </c>
      <c r="AP33" t="s">
        <v>823</v>
      </c>
      <c r="AQ33" t="s">
        <v>823</v>
      </c>
      <c r="AR33" t="e">
        <v>#N/A</v>
      </c>
      <c r="AS33" t="s">
        <v>823</v>
      </c>
      <c r="AT33" t="s">
        <v>823</v>
      </c>
      <c r="AU33" t="s">
        <v>823</v>
      </c>
      <c r="AV33" t="s">
        <v>823</v>
      </c>
      <c r="AW33" t="s">
        <v>823</v>
      </c>
      <c r="AX33" t="s">
        <v>823</v>
      </c>
      <c r="AY33" t="s">
        <v>823</v>
      </c>
      <c r="AZ33" t="s">
        <v>823</v>
      </c>
      <c r="BA33" t="s">
        <v>823</v>
      </c>
      <c r="BB33" t="e">
        <v>#N/A</v>
      </c>
      <c r="BC33" t="s">
        <v>823</v>
      </c>
      <c r="BD33" t="s">
        <v>823</v>
      </c>
      <c r="BE33" t="s">
        <v>823</v>
      </c>
      <c r="BF33" t="s">
        <v>823</v>
      </c>
      <c r="BG33" t="e">
        <v>#N/A</v>
      </c>
      <c r="BH33" t="s">
        <v>823</v>
      </c>
      <c r="BI33" t="s">
        <v>823</v>
      </c>
      <c r="BJ33" t="s">
        <v>823</v>
      </c>
      <c r="BK33" t="s">
        <v>823</v>
      </c>
      <c r="BL33" t="s">
        <v>823</v>
      </c>
      <c r="BM33" t="e">
        <v>#N/A</v>
      </c>
      <c r="BN33" t="s">
        <v>823</v>
      </c>
      <c r="BO33" t="s">
        <v>823</v>
      </c>
      <c r="BP33" t="s">
        <v>823</v>
      </c>
      <c r="BQ33" t="s">
        <v>823</v>
      </c>
      <c r="BR33" t="s">
        <v>823</v>
      </c>
      <c r="BS33" t="s">
        <v>823</v>
      </c>
      <c r="BT33" t="e">
        <v>#N/A</v>
      </c>
      <c r="BU33" t="s">
        <v>823</v>
      </c>
      <c r="BV33" t="s">
        <v>823</v>
      </c>
      <c r="BW33" t="s">
        <v>823</v>
      </c>
      <c r="BX33" t="s">
        <v>823</v>
      </c>
    </row>
    <row r="34" spans="1:76">
      <c r="A34" s="86" t="s">
        <v>1802</v>
      </c>
      <c r="B34" s="61" t="s">
        <v>1803</v>
      </c>
      <c r="C34" s="61" t="s">
        <v>1791</v>
      </c>
      <c r="D34" s="61" t="s">
        <v>1781</v>
      </c>
      <c r="E34" s="58" t="s">
        <v>688</v>
      </c>
      <c r="F34" t="s">
        <v>688</v>
      </c>
      <c r="G34" t="s">
        <v>688</v>
      </c>
      <c r="H34" t="s">
        <v>688</v>
      </c>
      <c r="I34" t="s">
        <v>688</v>
      </c>
      <c r="J34" t="s">
        <v>688</v>
      </c>
      <c r="K34" t="s">
        <v>688</v>
      </c>
      <c r="L34" t="s">
        <v>688</v>
      </c>
      <c r="M34" t="s">
        <v>688</v>
      </c>
      <c r="N34" t="s">
        <v>688</v>
      </c>
      <c r="O34" t="s">
        <v>688</v>
      </c>
      <c r="P34" t="s">
        <v>688</v>
      </c>
      <c r="Q34" t="s">
        <v>688</v>
      </c>
      <c r="R34" t="s">
        <v>688</v>
      </c>
      <c r="S34" t="s">
        <v>688</v>
      </c>
      <c r="T34" t="e">
        <v>#N/A</v>
      </c>
      <c r="U34" t="s">
        <v>688</v>
      </c>
      <c r="V34" t="s">
        <v>688</v>
      </c>
      <c r="W34" t="s">
        <v>688</v>
      </c>
      <c r="X34" t="s">
        <v>688</v>
      </c>
      <c r="Y34" t="s">
        <v>688</v>
      </c>
      <c r="Z34" t="s">
        <v>688</v>
      </c>
      <c r="AA34" t="s">
        <v>688</v>
      </c>
      <c r="AB34" t="s">
        <v>688</v>
      </c>
      <c r="AC34" t="s">
        <v>688</v>
      </c>
      <c r="AD34" t="s">
        <v>688</v>
      </c>
      <c r="AE34" t="s">
        <v>688</v>
      </c>
      <c r="AF34" t="s">
        <v>688</v>
      </c>
      <c r="AG34" t="s">
        <v>688</v>
      </c>
      <c r="AH34" t="s">
        <v>688</v>
      </c>
      <c r="AI34" t="e">
        <v>#N/A</v>
      </c>
      <c r="AJ34" t="s">
        <v>688</v>
      </c>
      <c r="AK34" t="s">
        <v>824</v>
      </c>
      <c r="AL34" t="s">
        <v>688</v>
      </c>
      <c r="AM34" t="s">
        <v>688</v>
      </c>
      <c r="AN34" t="e">
        <v>#N/A</v>
      </c>
      <c r="AO34" t="e">
        <v>#N/A</v>
      </c>
      <c r="AP34" t="s">
        <v>688</v>
      </c>
      <c r="AQ34" t="s">
        <v>688</v>
      </c>
      <c r="AR34" t="s">
        <v>688</v>
      </c>
      <c r="AS34" t="s">
        <v>688</v>
      </c>
      <c r="AT34" t="s">
        <v>688</v>
      </c>
      <c r="AU34" t="s">
        <v>688</v>
      </c>
      <c r="AV34" t="s">
        <v>688</v>
      </c>
      <c r="AW34" t="s">
        <v>688</v>
      </c>
      <c r="AX34" t="s">
        <v>688</v>
      </c>
      <c r="AY34" t="s">
        <v>688</v>
      </c>
      <c r="AZ34" t="s">
        <v>688</v>
      </c>
      <c r="BA34" t="s">
        <v>688</v>
      </c>
      <c r="BB34" t="s">
        <v>688</v>
      </c>
      <c r="BC34" t="s">
        <v>688</v>
      </c>
      <c r="BD34" t="s">
        <v>688</v>
      </c>
      <c r="BE34" t="s">
        <v>688</v>
      </c>
      <c r="BF34" t="s">
        <v>688</v>
      </c>
      <c r="BG34" t="s">
        <v>688</v>
      </c>
      <c r="BH34" t="e">
        <v>#N/A</v>
      </c>
      <c r="BI34" t="s">
        <v>688</v>
      </c>
      <c r="BJ34" t="s">
        <v>688</v>
      </c>
      <c r="BK34" t="s">
        <v>688</v>
      </c>
      <c r="BL34" t="s">
        <v>688</v>
      </c>
      <c r="BM34" t="e">
        <v>#N/A</v>
      </c>
      <c r="BN34" t="s">
        <v>688</v>
      </c>
      <c r="BO34" t="s">
        <v>688</v>
      </c>
      <c r="BP34" t="s">
        <v>688</v>
      </c>
      <c r="BQ34" t="s">
        <v>688</v>
      </c>
      <c r="BR34" t="s">
        <v>688</v>
      </c>
      <c r="BS34" t="s">
        <v>688</v>
      </c>
      <c r="BT34" t="s">
        <v>688</v>
      </c>
      <c r="BU34" t="s">
        <v>688</v>
      </c>
      <c r="BV34" t="s">
        <v>688</v>
      </c>
      <c r="BW34" t="s">
        <v>688</v>
      </c>
      <c r="BX34" t="s">
        <v>688</v>
      </c>
    </row>
    <row r="35" spans="1:76">
      <c r="A35" s="86" t="s">
        <v>1806</v>
      </c>
      <c r="B35" s="61" t="s">
        <v>1807</v>
      </c>
      <c r="C35" s="61" t="s">
        <v>1791</v>
      </c>
      <c r="D35" s="61" t="s">
        <v>1781</v>
      </c>
      <c r="E35" s="58" t="s">
        <v>763</v>
      </c>
      <c r="F35" t="s">
        <v>763</v>
      </c>
      <c r="G35" t="s">
        <v>763</v>
      </c>
      <c r="H35" t="s">
        <v>763</v>
      </c>
      <c r="I35" t="s">
        <v>763</v>
      </c>
      <c r="J35" t="s">
        <v>763</v>
      </c>
      <c r="K35" t="s">
        <v>763</v>
      </c>
      <c r="L35" t="s">
        <v>763</v>
      </c>
      <c r="M35" t="s">
        <v>763</v>
      </c>
      <c r="N35" t="s">
        <v>763</v>
      </c>
      <c r="O35" t="s">
        <v>763</v>
      </c>
      <c r="P35" t="s">
        <v>763</v>
      </c>
      <c r="Q35" t="s">
        <v>763</v>
      </c>
      <c r="R35" t="s">
        <v>763</v>
      </c>
      <c r="S35" t="s">
        <v>763</v>
      </c>
      <c r="T35" t="e">
        <v>#N/A</v>
      </c>
      <c r="U35" t="s">
        <v>763</v>
      </c>
      <c r="V35" t="s">
        <v>763</v>
      </c>
      <c r="W35" t="s">
        <v>763</v>
      </c>
      <c r="X35" t="s">
        <v>763</v>
      </c>
      <c r="Y35" t="s">
        <v>763</v>
      </c>
      <c r="Z35" t="s">
        <v>763</v>
      </c>
      <c r="AA35" t="s">
        <v>763</v>
      </c>
      <c r="AB35" t="s">
        <v>763</v>
      </c>
      <c r="AC35" t="s">
        <v>763</v>
      </c>
      <c r="AD35" t="s">
        <v>763</v>
      </c>
      <c r="AE35" t="s">
        <v>763</v>
      </c>
      <c r="AF35" t="s">
        <v>763</v>
      </c>
      <c r="AG35" t="s">
        <v>763</v>
      </c>
      <c r="AH35" t="s">
        <v>763</v>
      </c>
      <c r="AI35" t="e">
        <v>#N/A</v>
      </c>
      <c r="AJ35" t="s">
        <v>763</v>
      </c>
      <c r="AK35" t="s">
        <v>1002</v>
      </c>
      <c r="AL35" t="s">
        <v>763</v>
      </c>
      <c r="AM35" t="s">
        <v>763</v>
      </c>
      <c r="AN35" t="e">
        <v>#N/A</v>
      </c>
      <c r="AO35" t="e">
        <v>#N/A</v>
      </c>
      <c r="AP35" t="s">
        <v>763</v>
      </c>
      <c r="AQ35" t="s">
        <v>763</v>
      </c>
      <c r="AR35" t="s">
        <v>763</v>
      </c>
      <c r="AS35" t="s">
        <v>763</v>
      </c>
      <c r="AT35" t="s">
        <v>763</v>
      </c>
      <c r="AU35" t="s">
        <v>763</v>
      </c>
      <c r="AV35" t="s">
        <v>763</v>
      </c>
      <c r="AW35" t="s">
        <v>763</v>
      </c>
      <c r="AX35" t="s">
        <v>763</v>
      </c>
      <c r="AY35" t="s">
        <v>763</v>
      </c>
      <c r="AZ35" t="s">
        <v>763</v>
      </c>
      <c r="BA35" t="s">
        <v>763</v>
      </c>
      <c r="BB35" t="s">
        <v>763</v>
      </c>
      <c r="BC35" t="s">
        <v>763</v>
      </c>
      <c r="BD35" t="s">
        <v>763</v>
      </c>
      <c r="BE35" t="s">
        <v>763</v>
      </c>
      <c r="BF35" t="s">
        <v>763</v>
      </c>
      <c r="BG35" t="s">
        <v>763</v>
      </c>
      <c r="BH35" t="e">
        <v>#N/A</v>
      </c>
      <c r="BI35" t="s">
        <v>763</v>
      </c>
      <c r="BJ35" t="s">
        <v>763</v>
      </c>
      <c r="BK35" t="s">
        <v>763</v>
      </c>
      <c r="BL35" t="s">
        <v>763</v>
      </c>
      <c r="BM35" t="e">
        <v>#N/A</v>
      </c>
      <c r="BN35" t="s">
        <v>763</v>
      </c>
      <c r="BO35" t="s">
        <v>763</v>
      </c>
      <c r="BP35" t="s">
        <v>763</v>
      </c>
      <c r="BQ35" t="s">
        <v>763</v>
      </c>
      <c r="BR35" t="s">
        <v>763</v>
      </c>
      <c r="BS35" t="s">
        <v>763</v>
      </c>
      <c r="BT35" t="s">
        <v>763</v>
      </c>
      <c r="BU35" t="s">
        <v>763</v>
      </c>
      <c r="BV35" t="s">
        <v>763</v>
      </c>
      <c r="BW35" t="s">
        <v>763</v>
      </c>
      <c r="BX35" t="s">
        <v>763</v>
      </c>
    </row>
    <row r="36" spans="1:76">
      <c r="A36" s="86" t="s">
        <v>1789</v>
      </c>
      <c r="B36" s="61" t="s">
        <v>1790</v>
      </c>
      <c r="C36" s="61" t="s">
        <v>1791</v>
      </c>
      <c r="D36" s="61" t="s">
        <v>1781</v>
      </c>
      <c r="E36" s="58" t="s">
        <v>684</v>
      </c>
      <c r="F36" t="s">
        <v>684</v>
      </c>
      <c r="G36" t="s">
        <v>684</v>
      </c>
      <c r="H36" t="e">
        <v>#N/A</v>
      </c>
      <c r="I36" t="s">
        <v>684</v>
      </c>
      <c r="J36" t="e">
        <v>#N/A</v>
      </c>
      <c r="K36" t="s">
        <v>684</v>
      </c>
      <c r="L36" t="s">
        <v>684</v>
      </c>
      <c r="M36" t="s">
        <v>684</v>
      </c>
      <c r="N36" t="s">
        <v>684</v>
      </c>
      <c r="O36" t="s">
        <v>684</v>
      </c>
      <c r="P36" t="s">
        <v>684</v>
      </c>
      <c r="Q36" t="s">
        <v>684</v>
      </c>
      <c r="R36" t="s">
        <v>684</v>
      </c>
      <c r="S36" t="e">
        <v>#N/A</v>
      </c>
      <c r="T36" t="e">
        <v>#N/A</v>
      </c>
      <c r="U36" t="s">
        <v>684</v>
      </c>
      <c r="V36" t="s">
        <v>684</v>
      </c>
      <c r="W36" t="s">
        <v>684</v>
      </c>
      <c r="X36" t="s">
        <v>684</v>
      </c>
      <c r="Y36" t="s">
        <v>684</v>
      </c>
      <c r="Z36" t="s">
        <v>684</v>
      </c>
      <c r="AA36" t="s">
        <v>684</v>
      </c>
      <c r="AB36" t="e">
        <v>#N/A</v>
      </c>
      <c r="AC36" t="e">
        <v>#N/A</v>
      </c>
      <c r="AD36" t="s">
        <v>684</v>
      </c>
      <c r="AE36" t="s">
        <v>684</v>
      </c>
      <c r="AF36" t="s">
        <v>684</v>
      </c>
      <c r="AG36" t="e">
        <v>#N/A</v>
      </c>
      <c r="AH36" t="s">
        <v>684</v>
      </c>
      <c r="AI36" t="e">
        <v>#N/A</v>
      </c>
      <c r="AJ36" t="s">
        <v>684</v>
      </c>
      <c r="AK36" t="s">
        <v>815</v>
      </c>
      <c r="AL36" t="s">
        <v>684</v>
      </c>
      <c r="AM36" t="s">
        <v>684</v>
      </c>
      <c r="AN36" t="e">
        <v>#N/A</v>
      </c>
      <c r="AO36" t="e">
        <v>#N/A</v>
      </c>
      <c r="AP36" t="s">
        <v>684</v>
      </c>
      <c r="AQ36" t="s">
        <v>684</v>
      </c>
      <c r="AR36" t="e">
        <v>#N/A</v>
      </c>
      <c r="AS36" t="s">
        <v>684</v>
      </c>
      <c r="AT36" t="s">
        <v>684</v>
      </c>
      <c r="AU36" t="s">
        <v>684</v>
      </c>
      <c r="AV36" t="s">
        <v>684</v>
      </c>
      <c r="AW36" t="s">
        <v>684</v>
      </c>
      <c r="AX36" t="s">
        <v>684</v>
      </c>
      <c r="AY36" t="s">
        <v>684</v>
      </c>
      <c r="AZ36" t="s">
        <v>684</v>
      </c>
      <c r="BA36" t="s">
        <v>684</v>
      </c>
      <c r="BB36" t="s">
        <v>684</v>
      </c>
      <c r="BC36" t="s">
        <v>684</v>
      </c>
      <c r="BD36" t="s">
        <v>684</v>
      </c>
      <c r="BE36" t="s">
        <v>684</v>
      </c>
      <c r="BF36" t="s">
        <v>684</v>
      </c>
      <c r="BG36" t="e">
        <v>#N/A</v>
      </c>
      <c r="BH36" t="e">
        <v>#N/A</v>
      </c>
      <c r="BI36" t="s">
        <v>684</v>
      </c>
      <c r="BJ36" t="s">
        <v>684</v>
      </c>
      <c r="BK36" t="s">
        <v>684</v>
      </c>
      <c r="BL36" t="s">
        <v>684</v>
      </c>
      <c r="BM36" t="e">
        <v>#N/A</v>
      </c>
      <c r="BN36" t="s">
        <v>684</v>
      </c>
      <c r="BO36" t="s">
        <v>684</v>
      </c>
      <c r="BP36" t="s">
        <v>684</v>
      </c>
      <c r="BQ36" t="s">
        <v>684</v>
      </c>
      <c r="BR36" t="s">
        <v>684</v>
      </c>
      <c r="BS36" t="s">
        <v>684</v>
      </c>
      <c r="BT36" t="e">
        <v>#N/A</v>
      </c>
      <c r="BU36" t="s">
        <v>684</v>
      </c>
      <c r="BV36" t="s">
        <v>684</v>
      </c>
      <c r="BW36" t="s">
        <v>684</v>
      </c>
      <c r="BX36" t="s">
        <v>684</v>
      </c>
    </row>
    <row r="37" spans="1:76">
      <c r="A37" s="86" t="s">
        <v>1823</v>
      </c>
      <c r="B37" s="61" t="s">
        <v>1824</v>
      </c>
      <c r="C37" s="61" t="s">
        <v>1791</v>
      </c>
      <c r="D37" s="61" t="s">
        <v>1781</v>
      </c>
      <c r="E37" s="58" t="s">
        <v>732</v>
      </c>
      <c r="F37" t="s">
        <v>732</v>
      </c>
      <c r="G37" t="s">
        <v>732</v>
      </c>
      <c r="H37" t="e">
        <v>#N/A</v>
      </c>
      <c r="I37" t="e">
        <v>#N/A</v>
      </c>
      <c r="J37" t="e">
        <v>#N/A</v>
      </c>
      <c r="K37" t="s">
        <v>732</v>
      </c>
      <c r="L37" t="s">
        <v>732</v>
      </c>
      <c r="M37" t="s">
        <v>732</v>
      </c>
      <c r="N37" t="s">
        <v>732</v>
      </c>
      <c r="O37" t="s">
        <v>732</v>
      </c>
      <c r="P37" t="s">
        <v>732</v>
      </c>
      <c r="Q37" t="s">
        <v>732</v>
      </c>
      <c r="R37" t="s">
        <v>732</v>
      </c>
      <c r="S37" t="e">
        <v>#N/A</v>
      </c>
      <c r="T37" t="e">
        <v>#N/A</v>
      </c>
      <c r="U37" t="s">
        <v>732</v>
      </c>
      <c r="V37" t="e">
        <v>#N/A</v>
      </c>
      <c r="W37" t="s">
        <v>732</v>
      </c>
      <c r="X37" t="s">
        <v>732</v>
      </c>
      <c r="Y37" t="s">
        <v>732</v>
      </c>
      <c r="Z37" t="s">
        <v>732</v>
      </c>
      <c r="AA37" t="s">
        <v>732</v>
      </c>
      <c r="AB37" t="e">
        <v>#N/A</v>
      </c>
      <c r="AC37" t="e">
        <v>#N/A</v>
      </c>
      <c r="AD37" t="s">
        <v>732</v>
      </c>
      <c r="AE37" t="s">
        <v>732</v>
      </c>
      <c r="AF37" t="s">
        <v>732</v>
      </c>
      <c r="AG37" t="e">
        <v>#N/A</v>
      </c>
      <c r="AH37" t="e">
        <v>#N/A</v>
      </c>
      <c r="AI37" t="e">
        <v>#N/A</v>
      </c>
      <c r="AJ37" t="s">
        <v>732</v>
      </c>
      <c r="AK37" t="s">
        <v>732</v>
      </c>
      <c r="AL37" t="s">
        <v>732</v>
      </c>
      <c r="AM37" t="s">
        <v>732</v>
      </c>
      <c r="AN37" t="e">
        <v>#N/A</v>
      </c>
      <c r="AO37" t="e">
        <v>#N/A</v>
      </c>
      <c r="AP37" t="s">
        <v>732</v>
      </c>
      <c r="AQ37" t="s">
        <v>732</v>
      </c>
      <c r="AR37" t="e">
        <v>#N/A</v>
      </c>
      <c r="AS37" t="s">
        <v>732</v>
      </c>
      <c r="AT37" t="s">
        <v>732</v>
      </c>
      <c r="AU37" t="s">
        <v>732</v>
      </c>
      <c r="AV37" t="s">
        <v>732</v>
      </c>
      <c r="AW37" t="s">
        <v>732</v>
      </c>
      <c r="AX37" t="s">
        <v>732</v>
      </c>
      <c r="AY37" t="s">
        <v>732</v>
      </c>
      <c r="AZ37" t="s">
        <v>732</v>
      </c>
      <c r="BA37" t="s">
        <v>732</v>
      </c>
      <c r="BB37" t="s">
        <v>732</v>
      </c>
      <c r="BC37" t="s">
        <v>732</v>
      </c>
      <c r="BD37" t="s">
        <v>732</v>
      </c>
      <c r="BE37" t="s">
        <v>732</v>
      </c>
      <c r="BF37" t="s">
        <v>732</v>
      </c>
      <c r="BG37" t="e">
        <v>#N/A</v>
      </c>
      <c r="BH37" t="s">
        <v>732</v>
      </c>
      <c r="BI37" t="s">
        <v>732</v>
      </c>
      <c r="BJ37" t="s">
        <v>732</v>
      </c>
      <c r="BK37" t="s">
        <v>732</v>
      </c>
      <c r="BL37" t="s">
        <v>732</v>
      </c>
      <c r="BM37" t="e">
        <v>#N/A</v>
      </c>
      <c r="BN37" t="s">
        <v>732</v>
      </c>
      <c r="BO37" t="s">
        <v>732</v>
      </c>
      <c r="BP37" t="s">
        <v>732</v>
      </c>
      <c r="BQ37" t="s">
        <v>732</v>
      </c>
      <c r="BR37" t="s">
        <v>732</v>
      </c>
      <c r="BS37" t="s">
        <v>732</v>
      </c>
      <c r="BT37" t="e">
        <v>#N/A</v>
      </c>
      <c r="BU37" t="e">
        <v>#N/A</v>
      </c>
      <c r="BV37" t="e">
        <v>#N/A</v>
      </c>
      <c r="BW37" t="e">
        <v>#N/A</v>
      </c>
      <c r="BX37" t="s">
        <v>732</v>
      </c>
    </row>
    <row r="38" spans="1:76">
      <c r="A38" s="86" t="s">
        <v>1796</v>
      </c>
      <c r="B38" s="61" t="s">
        <v>1797</v>
      </c>
      <c r="C38" s="61" t="s">
        <v>1791</v>
      </c>
      <c r="D38" s="61" t="s">
        <v>1781</v>
      </c>
      <c r="E38" s="58" t="s">
        <v>640</v>
      </c>
      <c r="F38" t="e">
        <v>#N/A</v>
      </c>
      <c r="G38" t="e">
        <v>#N/A</v>
      </c>
      <c r="H38" t="s">
        <v>640</v>
      </c>
      <c r="I38" t="s">
        <v>640</v>
      </c>
      <c r="J38" t="s">
        <v>640</v>
      </c>
      <c r="K38" t="s">
        <v>640</v>
      </c>
      <c r="L38" t="s">
        <v>640</v>
      </c>
      <c r="M38" t="s">
        <v>640</v>
      </c>
      <c r="N38" t="e">
        <v>#N/A</v>
      </c>
      <c r="O38" t="e">
        <v>#N/A</v>
      </c>
      <c r="P38" t="e">
        <v>#N/A</v>
      </c>
      <c r="Q38" t="e">
        <v>#N/A</v>
      </c>
      <c r="R38" t="e">
        <v>#N/A</v>
      </c>
      <c r="S38" t="s">
        <v>640</v>
      </c>
      <c r="T38" t="s">
        <v>640</v>
      </c>
      <c r="U38" t="s">
        <v>640</v>
      </c>
      <c r="V38" t="s">
        <v>640</v>
      </c>
      <c r="W38" t="s">
        <v>640</v>
      </c>
      <c r="X38" t="e">
        <v>#N/A</v>
      </c>
      <c r="Y38" t="e">
        <v>#N/A</v>
      </c>
      <c r="Z38" t="e">
        <v>#N/A</v>
      </c>
      <c r="AA38" t="s">
        <v>640</v>
      </c>
      <c r="AB38" t="e">
        <v>#N/A</v>
      </c>
      <c r="AC38" t="e">
        <v>#N/A</v>
      </c>
      <c r="AD38" t="e">
        <v>#N/A</v>
      </c>
      <c r="AE38" t="s">
        <v>640</v>
      </c>
      <c r="AF38" t="e">
        <v>#N/A</v>
      </c>
      <c r="AG38" t="e">
        <v>#N/A</v>
      </c>
      <c r="AH38" t="e">
        <v>#N/A</v>
      </c>
      <c r="AI38" t="s">
        <v>640</v>
      </c>
      <c r="AJ38" t="e">
        <v>#N/A</v>
      </c>
      <c r="AK38" t="s">
        <v>720</v>
      </c>
      <c r="AL38" t="e">
        <v>#N/A</v>
      </c>
      <c r="AM38" t="e">
        <v>#N/A</v>
      </c>
      <c r="AN38" t="s">
        <v>640</v>
      </c>
      <c r="AO38" t="s">
        <v>640</v>
      </c>
      <c r="AP38" t="e">
        <v>#N/A</v>
      </c>
      <c r="AQ38" t="e">
        <v>#N/A</v>
      </c>
      <c r="AR38" t="e">
        <v>#N/A</v>
      </c>
      <c r="AS38" t="e">
        <v>#N/A</v>
      </c>
      <c r="AT38" t="s">
        <v>640</v>
      </c>
      <c r="AU38" t="s">
        <v>640</v>
      </c>
      <c r="AV38" t="e">
        <v>#N/A</v>
      </c>
      <c r="AW38" t="s">
        <v>640</v>
      </c>
      <c r="AX38" t="s">
        <v>640</v>
      </c>
      <c r="AY38" t="e">
        <v>#N/A</v>
      </c>
      <c r="AZ38" t="s">
        <v>640</v>
      </c>
      <c r="BA38" t="e">
        <v>#N/A</v>
      </c>
      <c r="BB38" t="e">
        <v>#N/A</v>
      </c>
      <c r="BC38" t="s">
        <v>640</v>
      </c>
      <c r="BD38" t="s">
        <v>640</v>
      </c>
      <c r="BE38" t="e">
        <v>#N/A</v>
      </c>
      <c r="BF38" t="s">
        <v>640</v>
      </c>
      <c r="BG38" t="e">
        <v>#N/A</v>
      </c>
      <c r="BH38" t="s">
        <v>640</v>
      </c>
      <c r="BI38" t="e">
        <v>#N/A</v>
      </c>
      <c r="BJ38" t="e">
        <v>#N/A</v>
      </c>
      <c r="BK38" t="e">
        <v>#N/A</v>
      </c>
      <c r="BL38" t="e">
        <v>#N/A</v>
      </c>
      <c r="BM38" t="s">
        <v>640</v>
      </c>
      <c r="BN38" t="s">
        <v>640</v>
      </c>
      <c r="BO38" t="e">
        <v>#N/A</v>
      </c>
      <c r="BP38" t="s">
        <v>640</v>
      </c>
      <c r="BQ38" t="s">
        <v>640</v>
      </c>
      <c r="BR38" t="e">
        <v>#N/A</v>
      </c>
      <c r="BS38" t="e">
        <v>#N/A</v>
      </c>
      <c r="BT38" t="e">
        <v>#N/A</v>
      </c>
      <c r="BU38" t="s">
        <v>640</v>
      </c>
      <c r="BV38" t="s">
        <v>640</v>
      </c>
      <c r="BW38" t="s">
        <v>640</v>
      </c>
      <c r="BX38" t="e">
        <v>#N/A</v>
      </c>
    </row>
    <row r="39" spans="1:76">
      <c r="A39" s="86" t="s">
        <v>1832</v>
      </c>
      <c r="B39" s="61" t="s">
        <v>1505</v>
      </c>
      <c r="C39" s="61" t="s">
        <v>1791</v>
      </c>
      <c r="D39" s="61" t="s">
        <v>1781</v>
      </c>
      <c r="E39" s="58" t="s">
        <v>920</v>
      </c>
      <c r="F39" t="e">
        <v>#N/A</v>
      </c>
      <c r="G39" t="e">
        <v>#N/A</v>
      </c>
      <c r="H39" t="e">
        <v>#N/A</v>
      </c>
      <c r="I39" t="e">
        <v>#N/A</v>
      </c>
      <c r="J39" t="e">
        <v>#N/A</v>
      </c>
      <c r="K39" t="e">
        <v>#N/A</v>
      </c>
      <c r="L39" t="e">
        <v>#N/A</v>
      </c>
      <c r="M39" t="s">
        <v>920</v>
      </c>
      <c r="N39" t="s">
        <v>920</v>
      </c>
      <c r="O39" t="s">
        <v>920</v>
      </c>
      <c r="P39" t="e">
        <v>#N/A</v>
      </c>
      <c r="Q39" t="e">
        <v>#N/A</v>
      </c>
      <c r="R39" t="e">
        <v>#N/A</v>
      </c>
      <c r="S39" t="e">
        <v>#N/A</v>
      </c>
      <c r="T39" t="e">
        <v>#N/A</v>
      </c>
      <c r="U39" t="e">
        <v>#N/A</v>
      </c>
      <c r="V39" t="e">
        <v>#N/A</v>
      </c>
      <c r="W39" t="e">
        <v>#N/A</v>
      </c>
      <c r="X39" t="s">
        <v>920</v>
      </c>
      <c r="Y39" t="s">
        <v>920</v>
      </c>
      <c r="Z39" t="s">
        <v>920</v>
      </c>
      <c r="AA39" t="e">
        <v>#N/A</v>
      </c>
      <c r="AB39" t="e">
        <v>#N/A</v>
      </c>
      <c r="AC39" t="e">
        <v>#N/A</v>
      </c>
      <c r="AD39" t="e">
        <v>#N/A</v>
      </c>
      <c r="AE39" t="e">
        <v>#N/A</v>
      </c>
      <c r="AF39" t="e">
        <v>#N/A</v>
      </c>
      <c r="AG39" t="e">
        <v>#N/A</v>
      </c>
      <c r="AH39" t="e">
        <v>#N/A</v>
      </c>
      <c r="AI39" t="e">
        <v>#N/A</v>
      </c>
      <c r="AJ39" t="e">
        <v>#N/A</v>
      </c>
      <c r="AK39" t="e">
        <v>#N/A</v>
      </c>
      <c r="AL39" t="e">
        <v>#N/A</v>
      </c>
      <c r="AM39" t="e">
        <v>#N/A</v>
      </c>
      <c r="AN39" t="e">
        <v>#N/A</v>
      </c>
      <c r="AO39" t="s">
        <v>920</v>
      </c>
      <c r="AP39" t="s">
        <v>920</v>
      </c>
      <c r="AQ39" t="e">
        <v>#N/A</v>
      </c>
      <c r="AR39" t="e">
        <v>#N/A</v>
      </c>
      <c r="AS39" t="s">
        <v>920</v>
      </c>
      <c r="AT39" t="e">
        <v>#N/A</v>
      </c>
      <c r="AU39" t="e">
        <v>#N/A</v>
      </c>
      <c r="AV39" t="e">
        <v>#N/A</v>
      </c>
      <c r="AW39" t="e">
        <v>#N/A</v>
      </c>
      <c r="AX39" t="e">
        <v>#N/A</v>
      </c>
      <c r="AY39" t="e">
        <v>#N/A</v>
      </c>
      <c r="AZ39" t="s">
        <v>920</v>
      </c>
      <c r="BA39" t="s">
        <v>920</v>
      </c>
      <c r="BB39" t="e">
        <v>#N/A</v>
      </c>
      <c r="BC39" t="e">
        <v>#N/A</v>
      </c>
      <c r="BD39" t="e">
        <v>#N/A</v>
      </c>
      <c r="BE39" t="s">
        <v>920</v>
      </c>
      <c r="BF39" t="e">
        <v>#N/A</v>
      </c>
      <c r="BG39" t="e">
        <v>#N/A</v>
      </c>
      <c r="BH39" t="e">
        <v>#N/A</v>
      </c>
      <c r="BI39" t="e">
        <v>#N/A</v>
      </c>
      <c r="BJ39" t="e">
        <v>#N/A</v>
      </c>
      <c r="BK39" t="e">
        <v>#N/A</v>
      </c>
      <c r="BL39" t="s">
        <v>920</v>
      </c>
      <c r="BM39" t="e">
        <v>#N/A</v>
      </c>
      <c r="BN39" t="e">
        <v>#N/A</v>
      </c>
      <c r="BO39" t="e">
        <v>#N/A</v>
      </c>
      <c r="BP39" t="e">
        <v>#N/A</v>
      </c>
      <c r="BQ39" t="e">
        <v>#N/A</v>
      </c>
      <c r="BR39" t="e">
        <v>#N/A</v>
      </c>
      <c r="BS39" t="e">
        <v>#N/A</v>
      </c>
      <c r="BT39" t="e">
        <v>#N/A</v>
      </c>
      <c r="BU39" t="e">
        <v>#N/A</v>
      </c>
      <c r="BV39" t="e">
        <v>#N/A</v>
      </c>
      <c r="BW39" t="e">
        <v>#N/A</v>
      </c>
      <c r="BX39" t="e">
        <v>#N/A</v>
      </c>
    </row>
    <row r="40" spans="1:76">
      <c r="A40" s="86" t="s">
        <v>1833</v>
      </c>
      <c r="B40" s="61" t="s">
        <v>1439</v>
      </c>
      <c r="C40" s="61" t="s">
        <v>1791</v>
      </c>
      <c r="D40" s="61" t="s">
        <v>1781</v>
      </c>
      <c r="E40" s="58" t="s">
        <v>658</v>
      </c>
      <c r="F40" t="e">
        <v>#N/A</v>
      </c>
      <c r="G40" t="s">
        <v>658</v>
      </c>
      <c r="H40" t="e">
        <v>#N/A</v>
      </c>
      <c r="I40" t="e">
        <v>#N/A</v>
      </c>
      <c r="J40" t="e">
        <v>#N/A</v>
      </c>
      <c r="K40" t="e">
        <v>#N/A</v>
      </c>
      <c r="L40" t="e">
        <v>#N/A</v>
      </c>
      <c r="M40" t="e">
        <v>#N/A</v>
      </c>
      <c r="N40" t="e">
        <v>#N/A</v>
      </c>
      <c r="O40" t="s">
        <v>658</v>
      </c>
      <c r="P40" t="e">
        <v>#N/A</v>
      </c>
      <c r="Q40" t="e">
        <v>#N/A</v>
      </c>
      <c r="R40" t="e">
        <v>#N/A</v>
      </c>
      <c r="S40" t="e">
        <v>#N/A</v>
      </c>
      <c r="T40" t="e">
        <v>#N/A</v>
      </c>
      <c r="U40" t="e">
        <v>#N/A</v>
      </c>
      <c r="V40" t="e">
        <v>#N/A</v>
      </c>
      <c r="W40" t="e">
        <v>#N/A</v>
      </c>
      <c r="X40" t="s">
        <v>658</v>
      </c>
      <c r="Y40" t="s">
        <v>658</v>
      </c>
      <c r="Z40" t="s">
        <v>658</v>
      </c>
      <c r="AA40" t="e">
        <v>#N/A</v>
      </c>
      <c r="AB40" t="e">
        <v>#N/A</v>
      </c>
      <c r="AC40" t="e">
        <v>#N/A</v>
      </c>
      <c r="AD40" t="e">
        <v>#N/A</v>
      </c>
      <c r="AE40" t="e">
        <v>#N/A</v>
      </c>
      <c r="AF40" t="e">
        <v>#N/A</v>
      </c>
      <c r="AG40" t="e">
        <v>#N/A</v>
      </c>
      <c r="AH40" t="e">
        <v>#N/A</v>
      </c>
      <c r="AI40" t="e">
        <v>#N/A</v>
      </c>
      <c r="AJ40" t="e">
        <v>#N/A</v>
      </c>
      <c r="AK40" t="s">
        <v>658</v>
      </c>
      <c r="AL40" t="e">
        <v>#N/A</v>
      </c>
      <c r="AM40" t="e">
        <v>#N/A</v>
      </c>
      <c r="AN40" t="e">
        <v>#N/A</v>
      </c>
      <c r="AO40" t="e">
        <v>#N/A</v>
      </c>
      <c r="AP40" t="s">
        <v>658</v>
      </c>
      <c r="AQ40" t="s">
        <v>658</v>
      </c>
      <c r="AR40" t="e">
        <v>#N/A</v>
      </c>
      <c r="AS40" t="s">
        <v>658</v>
      </c>
      <c r="AT40" t="e">
        <v>#N/A</v>
      </c>
      <c r="AU40" t="e">
        <v>#N/A</v>
      </c>
      <c r="AV40" t="e">
        <v>#N/A</v>
      </c>
      <c r="AW40" t="e">
        <v>#N/A</v>
      </c>
      <c r="AX40" t="e">
        <v>#N/A</v>
      </c>
      <c r="AY40" t="e">
        <v>#N/A</v>
      </c>
      <c r="AZ40" t="s">
        <v>658</v>
      </c>
      <c r="BA40" t="e">
        <v>#N/A</v>
      </c>
      <c r="BB40" t="e">
        <v>#N/A</v>
      </c>
      <c r="BC40" t="e">
        <v>#N/A</v>
      </c>
      <c r="BD40" t="e">
        <v>#N/A</v>
      </c>
      <c r="BE40" t="s">
        <v>658</v>
      </c>
      <c r="BF40" t="e">
        <v>#N/A</v>
      </c>
      <c r="BG40" t="e">
        <v>#N/A</v>
      </c>
      <c r="BH40" t="e">
        <v>#N/A</v>
      </c>
      <c r="BI40" t="e">
        <v>#N/A</v>
      </c>
      <c r="BJ40" t="e">
        <v>#N/A</v>
      </c>
      <c r="BK40" t="e">
        <v>#N/A</v>
      </c>
      <c r="BL40" t="s">
        <v>658</v>
      </c>
      <c r="BM40" t="e">
        <v>#N/A</v>
      </c>
      <c r="BN40" t="e">
        <v>#N/A</v>
      </c>
      <c r="BO40" t="e">
        <v>#N/A</v>
      </c>
      <c r="BP40" t="e">
        <v>#N/A</v>
      </c>
      <c r="BQ40" t="e">
        <v>#N/A</v>
      </c>
      <c r="BR40" t="e">
        <v>#N/A</v>
      </c>
      <c r="BS40" t="e">
        <v>#N/A</v>
      </c>
      <c r="BT40" t="e">
        <v>#N/A</v>
      </c>
      <c r="BU40" t="e">
        <v>#N/A</v>
      </c>
      <c r="BV40" t="e">
        <v>#N/A</v>
      </c>
      <c r="BW40" t="e">
        <v>#N/A</v>
      </c>
      <c r="BX40" t="e">
        <v>#N/A</v>
      </c>
    </row>
    <row r="41" spans="1:76">
      <c r="A41" s="86" t="s">
        <v>1798</v>
      </c>
      <c r="B41" s="61" t="s">
        <v>1799</v>
      </c>
      <c r="C41" s="61" t="s">
        <v>1791</v>
      </c>
      <c r="D41" s="61" t="s">
        <v>1781</v>
      </c>
      <c r="E41" s="58" t="s">
        <v>702</v>
      </c>
      <c r="F41" t="e">
        <v>#N/A</v>
      </c>
      <c r="G41" t="e">
        <v>#N/A</v>
      </c>
      <c r="H41" t="s">
        <v>702</v>
      </c>
      <c r="I41" t="s">
        <v>702</v>
      </c>
      <c r="J41" t="s">
        <v>702</v>
      </c>
      <c r="K41" t="e">
        <v>#N/A</v>
      </c>
      <c r="L41" t="e">
        <v>#N/A</v>
      </c>
      <c r="M41" t="e">
        <v>#N/A</v>
      </c>
      <c r="N41" t="e">
        <v>#N/A</v>
      </c>
      <c r="O41" t="e">
        <v>#N/A</v>
      </c>
      <c r="P41" t="e">
        <v>#N/A</v>
      </c>
      <c r="Q41" t="e">
        <v>#N/A</v>
      </c>
      <c r="R41" t="e">
        <v>#N/A</v>
      </c>
      <c r="S41" t="s">
        <v>702</v>
      </c>
      <c r="T41" t="s">
        <v>702</v>
      </c>
      <c r="U41" t="e">
        <v>#N/A</v>
      </c>
      <c r="V41" t="e">
        <v>#N/A</v>
      </c>
      <c r="W41" t="e">
        <v>#N/A</v>
      </c>
      <c r="X41" t="e">
        <v>#N/A</v>
      </c>
      <c r="Y41" t="e">
        <v>#N/A</v>
      </c>
      <c r="Z41" t="e">
        <v>#N/A</v>
      </c>
      <c r="AA41" t="e">
        <v>#N/A</v>
      </c>
      <c r="AB41" t="e">
        <v>#N/A</v>
      </c>
      <c r="AC41" t="e">
        <v>#N/A</v>
      </c>
      <c r="AD41" t="e">
        <v>#N/A</v>
      </c>
      <c r="AE41" t="e">
        <v>#N/A</v>
      </c>
      <c r="AF41" t="e">
        <v>#N/A</v>
      </c>
      <c r="AG41" t="e">
        <v>#N/A</v>
      </c>
      <c r="AH41" t="e">
        <v>#N/A</v>
      </c>
      <c r="AI41" t="s">
        <v>702</v>
      </c>
      <c r="AJ41" t="e">
        <v>#N/A</v>
      </c>
      <c r="AK41" t="e">
        <v>#N/A</v>
      </c>
      <c r="AL41" t="e">
        <v>#N/A</v>
      </c>
      <c r="AM41" t="e">
        <v>#N/A</v>
      </c>
      <c r="AN41" t="s">
        <v>702</v>
      </c>
      <c r="AO41" t="s">
        <v>702</v>
      </c>
      <c r="AP41" t="e">
        <v>#N/A</v>
      </c>
      <c r="AQ41" t="e">
        <v>#N/A</v>
      </c>
      <c r="AR41" t="e">
        <v>#N/A</v>
      </c>
      <c r="AS41" t="e">
        <v>#N/A</v>
      </c>
      <c r="AT41" t="e">
        <v>#N/A</v>
      </c>
      <c r="AU41" t="e">
        <v>#N/A</v>
      </c>
      <c r="AV41" t="e">
        <v>#N/A</v>
      </c>
      <c r="AW41" t="e">
        <v>#N/A</v>
      </c>
      <c r="AX41" t="e">
        <v>#N/A</v>
      </c>
      <c r="AY41" t="e">
        <v>#N/A</v>
      </c>
      <c r="AZ41" t="e">
        <v>#N/A</v>
      </c>
      <c r="BA41" t="e">
        <v>#N/A</v>
      </c>
      <c r="BB41" t="e">
        <v>#N/A</v>
      </c>
      <c r="BC41" t="e">
        <v>#N/A</v>
      </c>
      <c r="BD41" t="e">
        <v>#N/A</v>
      </c>
      <c r="BE41" t="e">
        <v>#N/A</v>
      </c>
      <c r="BF41" t="e">
        <v>#N/A</v>
      </c>
      <c r="BG41" t="e">
        <v>#N/A</v>
      </c>
      <c r="BH41" t="s">
        <v>702</v>
      </c>
      <c r="BI41" t="e">
        <v>#N/A</v>
      </c>
      <c r="BJ41" t="e">
        <v>#N/A</v>
      </c>
      <c r="BK41" t="e">
        <v>#N/A</v>
      </c>
      <c r="BL41" t="e">
        <v>#N/A</v>
      </c>
      <c r="BM41" t="s">
        <v>702</v>
      </c>
      <c r="BN41" t="e">
        <v>#N/A</v>
      </c>
      <c r="BO41" t="e">
        <v>#N/A</v>
      </c>
      <c r="BP41" t="e">
        <v>#N/A</v>
      </c>
      <c r="BQ41" t="e">
        <v>#N/A</v>
      </c>
      <c r="BR41" t="e">
        <v>#N/A</v>
      </c>
      <c r="BS41" t="e">
        <v>#N/A</v>
      </c>
      <c r="BT41" t="e">
        <v>#N/A</v>
      </c>
      <c r="BU41" t="e">
        <v>#N/A</v>
      </c>
      <c r="BV41" t="e">
        <v>#N/A</v>
      </c>
      <c r="BW41" t="e">
        <v>#N/A</v>
      </c>
      <c r="BX41" t="e">
        <v>#N/A</v>
      </c>
    </row>
    <row r="42" spans="1:76">
      <c r="A42" s="86" t="s">
        <v>1804</v>
      </c>
      <c r="B42" s="61" t="s">
        <v>1805</v>
      </c>
      <c r="C42" s="61" t="s">
        <v>1791</v>
      </c>
      <c r="D42" s="61" t="s">
        <v>1781</v>
      </c>
      <c r="E42" s="58" t="s">
        <v>798</v>
      </c>
      <c r="F42" t="e">
        <v>#N/A</v>
      </c>
      <c r="G42" t="e">
        <v>#N/A</v>
      </c>
      <c r="H42" t="s">
        <v>798</v>
      </c>
      <c r="I42" t="s">
        <v>798</v>
      </c>
      <c r="J42" t="s">
        <v>798</v>
      </c>
      <c r="K42" t="e">
        <v>#N/A</v>
      </c>
      <c r="L42" t="e">
        <v>#N/A</v>
      </c>
      <c r="M42" t="e">
        <v>#N/A</v>
      </c>
      <c r="N42" t="e">
        <v>#N/A</v>
      </c>
      <c r="O42" t="e">
        <v>#N/A</v>
      </c>
      <c r="P42" t="e">
        <v>#N/A</v>
      </c>
      <c r="Q42" t="e">
        <v>#N/A</v>
      </c>
      <c r="R42" t="e">
        <v>#N/A</v>
      </c>
      <c r="S42" t="s">
        <v>798</v>
      </c>
      <c r="T42" t="s">
        <v>798</v>
      </c>
      <c r="U42" t="e">
        <v>#N/A</v>
      </c>
      <c r="V42" t="e">
        <v>#N/A</v>
      </c>
      <c r="W42" t="e">
        <v>#N/A</v>
      </c>
      <c r="X42" t="e">
        <v>#N/A</v>
      </c>
      <c r="Y42" t="e">
        <v>#N/A</v>
      </c>
      <c r="Z42" t="e">
        <v>#N/A</v>
      </c>
      <c r="AA42" t="e">
        <v>#N/A</v>
      </c>
      <c r="AB42" t="e">
        <v>#N/A</v>
      </c>
      <c r="AC42" t="e">
        <v>#N/A</v>
      </c>
      <c r="AD42" t="e">
        <v>#N/A</v>
      </c>
      <c r="AE42" t="e">
        <v>#N/A</v>
      </c>
      <c r="AF42" t="e">
        <v>#N/A</v>
      </c>
      <c r="AG42" t="e">
        <v>#N/A</v>
      </c>
      <c r="AH42" t="e">
        <v>#N/A</v>
      </c>
      <c r="AI42" t="s">
        <v>798</v>
      </c>
      <c r="AJ42" t="e">
        <v>#N/A</v>
      </c>
      <c r="AK42" t="e">
        <v>#N/A</v>
      </c>
      <c r="AL42" t="e">
        <v>#N/A</v>
      </c>
      <c r="AM42" t="e">
        <v>#N/A</v>
      </c>
      <c r="AN42" t="s">
        <v>798</v>
      </c>
      <c r="AO42" t="s">
        <v>798</v>
      </c>
      <c r="AP42" t="e">
        <v>#N/A</v>
      </c>
      <c r="AQ42" t="e">
        <v>#N/A</v>
      </c>
      <c r="AR42" t="e">
        <v>#N/A</v>
      </c>
      <c r="AS42" t="e">
        <v>#N/A</v>
      </c>
      <c r="AT42" t="e">
        <v>#N/A</v>
      </c>
      <c r="AU42" t="e">
        <v>#N/A</v>
      </c>
      <c r="AV42" t="e">
        <v>#N/A</v>
      </c>
      <c r="AW42" t="e">
        <v>#N/A</v>
      </c>
      <c r="AX42" t="e">
        <v>#N/A</v>
      </c>
      <c r="AY42" t="e">
        <v>#N/A</v>
      </c>
      <c r="AZ42" t="e">
        <v>#N/A</v>
      </c>
      <c r="BA42" t="e">
        <v>#N/A</v>
      </c>
      <c r="BB42" t="e">
        <v>#N/A</v>
      </c>
      <c r="BC42" t="e">
        <v>#N/A</v>
      </c>
      <c r="BD42" t="e">
        <v>#N/A</v>
      </c>
      <c r="BE42" t="e">
        <v>#N/A</v>
      </c>
      <c r="BF42" t="e">
        <v>#N/A</v>
      </c>
      <c r="BG42" t="e">
        <v>#N/A</v>
      </c>
      <c r="BH42" t="s">
        <v>798</v>
      </c>
      <c r="BI42" t="e">
        <v>#N/A</v>
      </c>
      <c r="BJ42" t="e">
        <v>#N/A</v>
      </c>
      <c r="BK42" t="e">
        <v>#N/A</v>
      </c>
      <c r="BL42" t="e">
        <v>#N/A</v>
      </c>
      <c r="BM42" t="s">
        <v>798</v>
      </c>
      <c r="BN42" t="e">
        <v>#N/A</v>
      </c>
      <c r="BO42" t="e">
        <v>#N/A</v>
      </c>
      <c r="BP42" t="e">
        <v>#N/A</v>
      </c>
      <c r="BQ42" t="e">
        <v>#N/A</v>
      </c>
      <c r="BR42" t="e">
        <v>#N/A</v>
      </c>
      <c r="BS42" t="e">
        <v>#N/A</v>
      </c>
      <c r="BT42" t="e">
        <v>#N/A</v>
      </c>
      <c r="BU42" t="e">
        <v>#N/A</v>
      </c>
      <c r="BV42" t="e">
        <v>#N/A</v>
      </c>
      <c r="BW42" t="e">
        <v>#N/A</v>
      </c>
      <c r="BX42" t="e">
        <v>#N/A</v>
      </c>
    </row>
    <row r="43" spans="1:76">
      <c r="A43" s="86" t="s">
        <v>1830</v>
      </c>
      <c r="B43" s="61" t="s">
        <v>1831</v>
      </c>
      <c r="C43" s="61" t="s">
        <v>1791</v>
      </c>
      <c r="D43" s="61" t="s">
        <v>1781</v>
      </c>
      <c r="E43" s="58" t="s">
        <v>936</v>
      </c>
      <c r="F43" t="e">
        <v>#N/A</v>
      </c>
      <c r="G43" t="s">
        <v>936</v>
      </c>
      <c r="H43" t="e">
        <v>#N/A</v>
      </c>
      <c r="I43" t="e">
        <v>#N/A</v>
      </c>
      <c r="J43" t="e">
        <v>#N/A</v>
      </c>
      <c r="K43" t="e">
        <v>#N/A</v>
      </c>
      <c r="L43" t="e">
        <v>#N/A</v>
      </c>
      <c r="M43" t="e">
        <v>#N/A</v>
      </c>
      <c r="N43" t="s">
        <v>936</v>
      </c>
      <c r="O43" t="s">
        <v>936</v>
      </c>
      <c r="P43" t="e">
        <v>#N/A</v>
      </c>
      <c r="Q43" t="e">
        <v>#N/A</v>
      </c>
      <c r="R43" t="e">
        <v>#N/A</v>
      </c>
      <c r="S43" t="e">
        <v>#N/A</v>
      </c>
      <c r="T43" t="e">
        <v>#N/A</v>
      </c>
      <c r="U43" t="e">
        <v>#N/A</v>
      </c>
      <c r="V43" t="e">
        <v>#N/A</v>
      </c>
      <c r="W43" t="e">
        <v>#N/A</v>
      </c>
      <c r="X43" t="s">
        <v>936</v>
      </c>
      <c r="Y43" t="s">
        <v>936</v>
      </c>
      <c r="Z43" t="s">
        <v>936</v>
      </c>
      <c r="AA43" t="e">
        <v>#N/A</v>
      </c>
      <c r="AB43" t="e">
        <v>#N/A</v>
      </c>
      <c r="AC43" t="e">
        <v>#N/A</v>
      </c>
      <c r="AD43" t="e">
        <v>#N/A</v>
      </c>
      <c r="AE43" t="e">
        <v>#N/A</v>
      </c>
      <c r="AF43" t="e">
        <v>#N/A</v>
      </c>
      <c r="AG43" t="e">
        <v>#N/A</v>
      </c>
      <c r="AH43" t="s">
        <v>936</v>
      </c>
      <c r="AI43" t="e">
        <v>#N/A</v>
      </c>
      <c r="AJ43" t="e">
        <v>#N/A</v>
      </c>
      <c r="AK43" t="s">
        <v>936</v>
      </c>
      <c r="AL43" t="e">
        <v>#N/A</v>
      </c>
      <c r="AM43" t="e">
        <v>#N/A</v>
      </c>
      <c r="AN43" t="e">
        <v>#N/A</v>
      </c>
      <c r="AO43" t="e">
        <v>#N/A</v>
      </c>
      <c r="AP43" t="s">
        <v>936</v>
      </c>
      <c r="AQ43" t="s">
        <v>936</v>
      </c>
      <c r="AR43" t="e">
        <v>#N/A</v>
      </c>
      <c r="AS43" t="s">
        <v>936</v>
      </c>
      <c r="AT43" t="e">
        <v>#N/A</v>
      </c>
      <c r="AU43" t="e">
        <v>#N/A</v>
      </c>
      <c r="AV43" t="e">
        <v>#N/A</v>
      </c>
      <c r="AW43" t="e">
        <v>#N/A</v>
      </c>
      <c r="AX43" t="e">
        <v>#N/A</v>
      </c>
      <c r="AY43" t="e">
        <v>#N/A</v>
      </c>
      <c r="AZ43" t="s">
        <v>936</v>
      </c>
      <c r="BA43" t="e">
        <v>#N/A</v>
      </c>
      <c r="BB43" t="s">
        <v>936</v>
      </c>
      <c r="BC43" t="e">
        <v>#N/A</v>
      </c>
      <c r="BD43" t="e">
        <v>#N/A</v>
      </c>
      <c r="BE43" t="s">
        <v>936</v>
      </c>
      <c r="BF43" t="e">
        <v>#N/A</v>
      </c>
      <c r="BG43" t="e">
        <v>#N/A</v>
      </c>
      <c r="BH43" t="e">
        <v>#N/A</v>
      </c>
      <c r="BI43" t="e">
        <v>#N/A</v>
      </c>
      <c r="BJ43" t="e">
        <v>#N/A</v>
      </c>
      <c r="BK43" t="e">
        <v>#N/A</v>
      </c>
      <c r="BL43" t="e">
        <v>#N/A</v>
      </c>
      <c r="BM43" t="e">
        <v>#N/A</v>
      </c>
      <c r="BN43" t="e">
        <v>#N/A</v>
      </c>
      <c r="BO43" t="e">
        <v>#N/A</v>
      </c>
      <c r="BP43" t="e">
        <v>#N/A</v>
      </c>
      <c r="BQ43" t="e">
        <v>#N/A</v>
      </c>
      <c r="BR43" t="e">
        <v>#N/A</v>
      </c>
      <c r="BS43" t="e">
        <v>#N/A</v>
      </c>
      <c r="BT43" t="e">
        <v>#N/A</v>
      </c>
      <c r="BU43" t="e">
        <v>#N/A</v>
      </c>
      <c r="BV43" t="e">
        <v>#N/A</v>
      </c>
      <c r="BW43" t="e">
        <v>#N/A</v>
      </c>
      <c r="BX43" t="e">
        <v>#N/A</v>
      </c>
    </row>
    <row r="44" spans="1:76">
      <c r="A44" s="86" t="s">
        <v>1808</v>
      </c>
      <c r="B44" s="61" t="s">
        <v>1809</v>
      </c>
      <c r="C44" s="61" t="s">
        <v>1791</v>
      </c>
      <c r="D44" s="61" t="s">
        <v>1781</v>
      </c>
      <c r="E44" s="58" t="s">
        <v>701</v>
      </c>
      <c r="F44" t="e">
        <v>#N/A</v>
      </c>
      <c r="G44" t="e">
        <v>#N/A</v>
      </c>
      <c r="H44" t="s">
        <v>701</v>
      </c>
      <c r="I44" t="s">
        <v>701</v>
      </c>
      <c r="J44" t="s">
        <v>701</v>
      </c>
      <c r="K44" t="e">
        <v>#N/A</v>
      </c>
      <c r="L44" t="e">
        <v>#N/A</v>
      </c>
      <c r="M44" t="e">
        <v>#N/A</v>
      </c>
      <c r="N44" t="e">
        <v>#N/A</v>
      </c>
      <c r="O44" t="e">
        <v>#N/A</v>
      </c>
      <c r="P44" t="e">
        <v>#N/A</v>
      </c>
      <c r="Q44" t="e">
        <v>#N/A</v>
      </c>
      <c r="R44" t="e">
        <v>#N/A</v>
      </c>
      <c r="S44" t="s">
        <v>701</v>
      </c>
      <c r="T44" t="e">
        <v>#N/A</v>
      </c>
      <c r="U44" t="e">
        <v>#N/A</v>
      </c>
      <c r="V44" t="e">
        <v>#N/A</v>
      </c>
      <c r="W44" t="e">
        <v>#N/A</v>
      </c>
      <c r="X44" t="e">
        <v>#N/A</v>
      </c>
      <c r="Y44" t="e">
        <v>#N/A</v>
      </c>
      <c r="Z44" t="e">
        <v>#N/A</v>
      </c>
      <c r="AA44" t="e">
        <v>#N/A</v>
      </c>
      <c r="AB44" t="e">
        <v>#N/A</v>
      </c>
      <c r="AC44" t="e">
        <v>#N/A</v>
      </c>
      <c r="AD44" t="e">
        <v>#N/A</v>
      </c>
      <c r="AE44" t="e">
        <v>#N/A</v>
      </c>
      <c r="AF44" t="e">
        <v>#N/A</v>
      </c>
      <c r="AG44" t="e">
        <v>#N/A</v>
      </c>
      <c r="AH44" t="e">
        <v>#N/A</v>
      </c>
      <c r="AI44" t="e">
        <v>#N/A</v>
      </c>
      <c r="AJ44" t="e">
        <v>#N/A</v>
      </c>
      <c r="AK44" t="e">
        <v>#N/A</v>
      </c>
      <c r="AL44" t="e">
        <v>#N/A</v>
      </c>
      <c r="AM44" t="e">
        <v>#N/A</v>
      </c>
      <c r="AN44" t="e">
        <v>#N/A</v>
      </c>
      <c r="AO44" t="e">
        <v>#N/A</v>
      </c>
      <c r="AP44" t="e">
        <v>#N/A</v>
      </c>
      <c r="AQ44" t="e">
        <v>#N/A</v>
      </c>
      <c r="AR44" t="e">
        <v>#N/A</v>
      </c>
      <c r="AS44" t="e">
        <v>#N/A</v>
      </c>
      <c r="AT44" t="e">
        <v>#N/A</v>
      </c>
      <c r="AU44" t="e">
        <v>#N/A</v>
      </c>
      <c r="AV44" t="e">
        <v>#N/A</v>
      </c>
      <c r="AW44" t="e">
        <v>#N/A</v>
      </c>
      <c r="AX44" t="e">
        <v>#N/A</v>
      </c>
      <c r="AY44" t="e">
        <v>#N/A</v>
      </c>
      <c r="AZ44" t="e">
        <v>#N/A</v>
      </c>
      <c r="BA44" t="e">
        <v>#N/A</v>
      </c>
      <c r="BB44" t="e">
        <v>#N/A</v>
      </c>
      <c r="BC44" t="e">
        <v>#N/A</v>
      </c>
      <c r="BD44" t="e">
        <v>#N/A</v>
      </c>
      <c r="BE44" t="e">
        <v>#N/A</v>
      </c>
      <c r="BF44" t="e">
        <v>#N/A</v>
      </c>
      <c r="BG44" t="e">
        <v>#N/A</v>
      </c>
      <c r="BH44" t="e">
        <v>#N/A</v>
      </c>
      <c r="BI44" t="e">
        <v>#N/A</v>
      </c>
      <c r="BJ44" t="e">
        <v>#N/A</v>
      </c>
      <c r="BK44" t="e">
        <v>#N/A</v>
      </c>
      <c r="BL44" t="e">
        <v>#N/A</v>
      </c>
      <c r="BM44" t="e">
        <v>#N/A</v>
      </c>
      <c r="BN44" t="e">
        <v>#N/A</v>
      </c>
      <c r="BO44" t="e">
        <v>#N/A</v>
      </c>
      <c r="BP44" t="e">
        <v>#N/A</v>
      </c>
      <c r="BQ44" t="e">
        <v>#N/A</v>
      </c>
      <c r="BR44" t="e">
        <v>#N/A</v>
      </c>
      <c r="BS44" t="e">
        <v>#N/A</v>
      </c>
      <c r="BT44" t="e">
        <v>#N/A</v>
      </c>
      <c r="BU44" t="e">
        <v>#N/A</v>
      </c>
      <c r="BV44" t="e">
        <v>#N/A</v>
      </c>
      <c r="BW44" t="e">
        <v>#N/A</v>
      </c>
      <c r="BX44" t="e">
        <v>#N/A</v>
      </c>
    </row>
    <row r="45" spans="1:76">
      <c r="A45" s="86" t="s">
        <v>1810</v>
      </c>
      <c r="B45" s="61" t="s">
        <v>1811</v>
      </c>
      <c r="C45" s="61" t="s">
        <v>1791</v>
      </c>
      <c r="D45" s="61" t="s">
        <v>1781</v>
      </c>
      <c r="E45" s="58" t="s">
        <v>792</v>
      </c>
      <c r="F45" t="e">
        <v>#N/A</v>
      </c>
      <c r="G45" t="e">
        <v>#N/A</v>
      </c>
      <c r="H45" t="s">
        <v>792</v>
      </c>
      <c r="I45" t="s">
        <v>792</v>
      </c>
      <c r="J45" t="s">
        <v>792</v>
      </c>
      <c r="K45" t="e">
        <v>#N/A</v>
      </c>
      <c r="L45" t="e">
        <v>#N/A</v>
      </c>
      <c r="M45" t="e">
        <v>#N/A</v>
      </c>
      <c r="N45" t="e">
        <v>#N/A</v>
      </c>
      <c r="O45" t="e">
        <v>#N/A</v>
      </c>
      <c r="P45" t="e">
        <v>#N/A</v>
      </c>
      <c r="Q45" t="e">
        <v>#N/A</v>
      </c>
      <c r="R45" t="e">
        <v>#N/A</v>
      </c>
      <c r="S45" t="s">
        <v>792</v>
      </c>
      <c r="T45" t="e">
        <v>#N/A</v>
      </c>
      <c r="U45" t="e">
        <v>#N/A</v>
      </c>
      <c r="V45" t="e">
        <v>#N/A</v>
      </c>
      <c r="W45" t="e">
        <v>#N/A</v>
      </c>
      <c r="X45" t="e">
        <v>#N/A</v>
      </c>
      <c r="Y45" t="e">
        <v>#N/A</v>
      </c>
      <c r="Z45" t="e">
        <v>#N/A</v>
      </c>
      <c r="AA45" t="e">
        <v>#N/A</v>
      </c>
      <c r="AB45" t="e">
        <v>#N/A</v>
      </c>
      <c r="AC45" t="e">
        <v>#N/A</v>
      </c>
      <c r="AD45" t="e">
        <v>#N/A</v>
      </c>
      <c r="AE45" t="e">
        <v>#N/A</v>
      </c>
      <c r="AF45" t="e">
        <v>#N/A</v>
      </c>
      <c r="AG45" t="e">
        <v>#N/A</v>
      </c>
      <c r="AH45" t="e">
        <v>#N/A</v>
      </c>
      <c r="AI45" t="e">
        <v>#N/A</v>
      </c>
      <c r="AJ45" t="e">
        <v>#N/A</v>
      </c>
      <c r="AK45" t="e">
        <v>#N/A</v>
      </c>
      <c r="AL45" t="e">
        <v>#N/A</v>
      </c>
      <c r="AM45" t="e">
        <v>#N/A</v>
      </c>
      <c r="AN45" t="e">
        <v>#N/A</v>
      </c>
      <c r="AO45" t="e">
        <v>#N/A</v>
      </c>
      <c r="AP45" t="e">
        <v>#N/A</v>
      </c>
      <c r="AQ45" t="e">
        <v>#N/A</v>
      </c>
      <c r="AR45" t="e">
        <v>#N/A</v>
      </c>
      <c r="AS45" t="e">
        <v>#N/A</v>
      </c>
      <c r="AT45" t="e">
        <v>#N/A</v>
      </c>
      <c r="AU45" t="e">
        <v>#N/A</v>
      </c>
      <c r="AV45" t="e">
        <v>#N/A</v>
      </c>
      <c r="AW45" t="e">
        <v>#N/A</v>
      </c>
      <c r="AX45" t="e">
        <v>#N/A</v>
      </c>
      <c r="AY45" t="e">
        <v>#N/A</v>
      </c>
      <c r="AZ45" t="e">
        <v>#N/A</v>
      </c>
      <c r="BA45" t="e">
        <v>#N/A</v>
      </c>
      <c r="BB45" t="e">
        <v>#N/A</v>
      </c>
      <c r="BC45" t="e">
        <v>#N/A</v>
      </c>
      <c r="BD45" t="e">
        <v>#N/A</v>
      </c>
      <c r="BE45" t="e">
        <v>#N/A</v>
      </c>
      <c r="BF45" t="e">
        <v>#N/A</v>
      </c>
      <c r="BG45" t="e">
        <v>#N/A</v>
      </c>
      <c r="BH45" t="e">
        <v>#N/A</v>
      </c>
      <c r="BI45" t="e">
        <v>#N/A</v>
      </c>
      <c r="BJ45" t="e">
        <v>#N/A</v>
      </c>
      <c r="BK45" t="e">
        <v>#N/A</v>
      </c>
      <c r="BL45" t="e">
        <v>#N/A</v>
      </c>
      <c r="BM45" t="e">
        <v>#N/A</v>
      </c>
      <c r="BN45" t="e">
        <v>#N/A</v>
      </c>
      <c r="BO45" t="e">
        <v>#N/A</v>
      </c>
      <c r="BP45" t="e">
        <v>#N/A</v>
      </c>
      <c r="BQ45" t="e">
        <v>#N/A</v>
      </c>
      <c r="BR45" t="e">
        <v>#N/A</v>
      </c>
      <c r="BS45" t="e">
        <v>#N/A</v>
      </c>
      <c r="BT45" t="e">
        <v>#N/A</v>
      </c>
      <c r="BU45" t="e">
        <v>#N/A</v>
      </c>
      <c r="BV45" t="e">
        <v>#N/A</v>
      </c>
      <c r="BW45" t="e">
        <v>#N/A</v>
      </c>
      <c r="BX45" t="e">
        <v>#N/A</v>
      </c>
    </row>
    <row r="46" spans="1:76" ht="16" thickBot="1">
      <c r="A46" s="87" t="s">
        <v>1792</v>
      </c>
      <c r="B46" s="62" t="s">
        <v>1793</v>
      </c>
      <c r="C46" s="62" t="s">
        <v>1791</v>
      </c>
      <c r="D46" s="62" t="s">
        <v>1781</v>
      </c>
      <c r="E46" s="63" t="s">
        <v>636</v>
      </c>
      <c r="F46" t="e">
        <v>#N/A</v>
      </c>
      <c r="G46" t="e">
        <v>#N/A</v>
      </c>
      <c r="H46" t="e">
        <v>#N/A</v>
      </c>
      <c r="I46" t="s">
        <v>636</v>
      </c>
      <c r="J46" t="e">
        <v>#N/A</v>
      </c>
      <c r="K46" t="e">
        <v>#N/A</v>
      </c>
      <c r="L46" t="e">
        <v>#N/A</v>
      </c>
      <c r="M46" t="s">
        <v>636</v>
      </c>
      <c r="N46" t="e">
        <v>#N/A</v>
      </c>
      <c r="O46" t="e">
        <v>#N/A</v>
      </c>
      <c r="P46" t="e">
        <v>#N/A</v>
      </c>
      <c r="Q46" t="e">
        <v>#N/A</v>
      </c>
      <c r="R46" t="e">
        <v>#N/A</v>
      </c>
      <c r="S46" t="e">
        <v>#N/A</v>
      </c>
      <c r="T46" t="e">
        <v>#N/A</v>
      </c>
      <c r="U46" t="e">
        <v>#N/A</v>
      </c>
      <c r="V46" t="e">
        <v>#N/A</v>
      </c>
      <c r="W46" t="e">
        <v>#N/A</v>
      </c>
      <c r="X46" t="e">
        <v>#N/A</v>
      </c>
      <c r="Y46" t="e">
        <v>#N/A</v>
      </c>
      <c r="Z46" t="e">
        <v>#N/A</v>
      </c>
      <c r="AA46" t="e">
        <v>#N/A</v>
      </c>
      <c r="AB46" t="e">
        <v>#N/A</v>
      </c>
      <c r="AC46" t="e">
        <v>#N/A</v>
      </c>
      <c r="AD46" t="s">
        <v>636</v>
      </c>
      <c r="AE46" t="e">
        <v>#N/A</v>
      </c>
      <c r="AF46" t="e">
        <v>#N/A</v>
      </c>
      <c r="AG46" t="e">
        <v>#N/A</v>
      </c>
      <c r="AH46" t="e">
        <v>#N/A</v>
      </c>
      <c r="AI46" t="e">
        <v>#N/A</v>
      </c>
      <c r="AJ46" t="e">
        <v>#N/A</v>
      </c>
      <c r="AK46" t="e">
        <v>#N/A</v>
      </c>
      <c r="AL46" t="s">
        <v>636</v>
      </c>
      <c r="AM46" t="s">
        <v>636</v>
      </c>
      <c r="AN46" t="e">
        <v>#N/A</v>
      </c>
      <c r="AO46" t="e">
        <v>#N/A</v>
      </c>
      <c r="AP46" t="e">
        <v>#N/A</v>
      </c>
      <c r="AQ46" t="s">
        <v>636</v>
      </c>
      <c r="AR46" t="e">
        <v>#N/A</v>
      </c>
      <c r="AS46" t="e">
        <v>#N/A</v>
      </c>
      <c r="AT46" t="e">
        <v>#N/A</v>
      </c>
      <c r="AU46" t="e">
        <v>#N/A</v>
      </c>
      <c r="AV46" t="e">
        <v>#N/A</v>
      </c>
      <c r="AW46" t="e">
        <v>#N/A</v>
      </c>
      <c r="AX46" t="e">
        <v>#N/A</v>
      </c>
      <c r="AY46" t="e">
        <v>#N/A</v>
      </c>
      <c r="AZ46" t="e">
        <v>#N/A</v>
      </c>
      <c r="BA46" t="e">
        <v>#N/A</v>
      </c>
      <c r="BB46" t="e">
        <v>#N/A</v>
      </c>
      <c r="BC46" t="e">
        <v>#N/A</v>
      </c>
      <c r="BD46" t="e">
        <v>#N/A</v>
      </c>
      <c r="BE46" t="e">
        <v>#N/A</v>
      </c>
      <c r="BF46" t="e">
        <v>#N/A</v>
      </c>
      <c r="BG46" t="e">
        <v>#N/A</v>
      </c>
      <c r="BH46" t="e">
        <v>#N/A</v>
      </c>
      <c r="BI46" t="e">
        <v>#N/A</v>
      </c>
      <c r="BJ46" t="s">
        <v>636</v>
      </c>
      <c r="BK46" t="s">
        <v>636</v>
      </c>
      <c r="BL46" t="e">
        <v>#N/A</v>
      </c>
      <c r="BM46" t="e">
        <v>#N/A</v>
      </c>
      <c r="BN46" t="e">
        <v>#N/A</v>
      </c>
      <c r="BO46" t="e">
        <v>#N/A</v>
      </c>
      <c r="BP46" t="e">
        <v>#N/A</v>
      </c>
      <c r="BQ46" t="e">
        <v>#N/A</v>
      </c>
      <c r="BR46" t="s">
        <v>636</v>
      </c>
      <c r="BS46" t="s">
        <v>636</v>
      </c>
      <c r="BT46" t="e">
        <v>#N/A</v>
      </c>
      <c r="BU46" t="e">
        <v>#N/A</v>
      </c>
      <c r="BV46" t="e">
        <v>#N/A</v>
      </c>
      <c r="BW46" t="e">
        <v>#N/A</v>
      </c>
      <c r="BX46" t="e">
        <v>#N/A</v>
      </c>
    </row>
    <row r="47" spans="1:76">
      <c r="A47" s="128" t="s">
        <v>1836</v>
      </c>
      <c r="B47" s="128"/>
      <c r="C47" s="128"/>
      <c r="D47" s="128"/>
      <c r="E47">
        <v>43</v>
      </c>
      <c r="F47">
        <v>33</v>
      </c>
      <c r="G47">
        <v>36</v>
      </c>
      <c r="H47">
        <v>37</v>
      </c>
      <c r="I47">
        <v>39</v>
      </c>
      <c r="J47">
        <v>37</v>
      </c>
      <c r="K47">
        <v>30</v>
      </c>
      <c r="L47">
        <v>35</v>
      </c>
      <c r="M47">
        <v>28</v>
      </c>
      <c r="N47">
        <v>36</v>
      </c>
      <c r="O47">
        <v>37</v>
      </c>
      <c r="P47">
        <v>34</v>
      </c>
      <c r="Q47">
        <v>33</v>
      </c>
      <c r="R47">
        <v>34</v>
      </c>
      <c r="S47">
        <v>36</v>
      </c>
      <c r="T47">
        <v>30</v>
      </c>
      <c r="U47">
        <v>35</v>
      </c>
      <c r="V47">
        <v>34</v>
      </c>
      <c r="W47">
        <v>35</v>
      </c>
      <c r="X47">
        <v>37</v>
      </c>
      <c r="Y47">
        <v>37</v>
      </c>
      <c r="Z47">
        <v>37</v>
      </c>
      <c r="AA47">
        <v>35</v>
      </c>
      <c r="AB47">
        <v>31</v>
      </c>
      <c r="AC47">
        <v>31</v>
      </c>
      <c r="AD47">
        <v>34</v>
      </c>
      <c r="AE47">
        <v>35</v>
      </c>
      <c r="AF47">
        <v>34</v>
      </c>
      <c r="AG47">
        <v>30</v>
      </c>
      <c r="AH47">
        <v>33</v>
      </c>
      <c r="AI47">
        <v>25</v>
      </c>
      <c r="AJ47">
        <v>33</v>
      </c>
      <c r="AK47">
        <v>36</v>
      </c>
      <c r="AL47">
        <v>34</v>
      </c>
      <c r="AM47">
        <v>34</v>
      </c>
      <c r="AN47">
        <v>26</v>
      </c>
      <c r="AO47">
        <v>29</v>
      </c>
      <c r="AP47">
        <v>37</v>
      </c>
      <c r="AQ47">
        <v>36</v>
      </c>
      <c r="AR47">
        <v>30</v>
      </c>
      <c r="AS47">
        <v>37</v>
      </c>
      <c r="AT47">
        <v>35</v>
      </c>
      <c r="AU47">
        <v>35</v>
      </c>
      <c r="AV47">
        <v>33</v>
      </c>
      <c r="AW47">
        <v>35</v>
      </c>
      <c r="AX47">
        <v>34</v>
      </c>
      <c r="AY47">
        <v>33</v>
      </c>
      <c r="AZ47">
        <v>37</v>
      </c>
      <c r="BA47">
        <v>34</v>
      </c>
      <c r="BB47">
        <v>33</v>
      </c>
      <c r="BC47">
        <v>35</v>
      </c>
      <c r="BD47">
        <v>35</v>
      </c>
      <c r="BE47">
        <v>37</v>
      </c>
      <c r="BF47">
        <v>35</v>
      </c>
      <c r="BG47">
        <v>28</v>
      </c>
      <c r="BH47">
        <v>29</v>
      </c>
      <c r="BI47">
        <v>33</v>
      </c>
      <c r="BJ47">
        <v>34</v>
      </c>
      <c r="BK47">
        <v>34</v>
      </c>
      <c r="BL47">
        <v>36</v>
      </c>
      <c r="BM47">
        <v>29</v>
      </c>
      <c r="BN47">
        <v>34</v>
      </c>
      <c r="BO47">
        <v>33</v>
      </c>
      <c r="BP47">
        <v>35</v>
      </c>
      <c r="BQ47">
        <v>35</v>
      </c>
      <c r="BR47">
        <v>34</v>
      </c>
      <c r="BS47">
        <v>34</v>
      </c>
      <c r="BT47">
        <v>26</v>
      </c>
      <c r="BU47">
        <v>34</v>
      </c>
      <c r="BV47">
        <v>34</v>
      </c>
      <c r="BW47">
        <v>34</v>
      </c>
      <c r="BX47">
        <v>33</v>
      </c>
    </row>
    <row r="48" spans="1:76">
      <c r="A48" s="115" t="s">
        <v>1837</v>
      </c>
      <c r="B48" s="115"/>
      <c r="C48" s="115"/>
      <c r="D48" s="115"/>
      <c r="E48" s="91">
        <v>1</v>
      </c>
      <c r="F48">
        <v>76.744186046511629</v>
      </c>
      <c r="G48">
        <v>83.720930232558146</v>
      </c>
      <c r="H48">
        <v>86.04651162790698</v>
      </c>
      <c r="I48">
        <v>90.697674418604649</v>
      </c>
      <c r="J48">
        <v>86.04651162790698</v>
      </c>
      <c r="K48">
        <v>69.767441860465112</v>
      </c>
      <c r="L48">
        <v>81.395348837209298</v>
      </c>
      <c r="M48">
        <v>65.116279069767444</v>
      </c>
      <c r="N48">
        <v>83.720930232558146</v>
      </c>
      <c r="O48">
        <v>86.04651162790698</v>
      </c>
      <c r="P48">
        <v>79.069767441860463</v>
      </c>
      <c r="Q48">
        <v>76.744186046511629</v>
      </c>
      <c r="R48">
        <v>79.069767441860463</v>
      </c>
      <c r="S48">
        <v>83.720930232558146</v>
      </c>
      <c r="T48">
        <v>69.767441860465112</v>
      </c>
      <c r="U48">
        <v>81.395348837209298</v>
      </c>
      <c r="V48">
        <v>79.069767441860463</v>
      </c>
      <c r="W48">
        <v>81.395348837209298</v>
      </c>
      <c r="X48">
        <v>86.04651162790698</v>
      </c>
      <c r="Y48">
        <v>86.04651162790698</v>
      </c>
      <c r="Z48">
        <v>86.04651162790698</v>
      </c>
      <c r="AA48">
        <v>81.395348837209298</v>
      </c>
      <c r="AB48">
        <v>72.093023255813947</v>
      </c>
      <c r="AC48">
        <v>72.093023255813947</v>
      </c>
      <c r="AD48">
        <v>79.069767441860463</v>
      </c>
      <c r="AE48">
        <v>81.395348837209298</v>
      </c>
      <c r="AF48">
        <v>79.069767441860463</v>
      </c>
      <c r="AG48">
        <v>69.767441860465112</v>
      </c>
      <c r="AH48">
        <v>76.744186046511629</v>
      </c>
      <c r="AI48">
        <v>58.139534883720934</v>
      </c>
      <c r="AJ48">
        <v>76.744186046511629</v>
      </c>
      <c r="AK48">
        <v>83.720930232558146</v>
      </c>
      <c r="AL48">
        <v>79.069767441860463</v>
      </c>
      <c r="AM48">
        <v>79.069767441860463</v>
      </c>
      <c r="AN48">
        <v>60.465116279069761</v>
      </c>
      <c r="AO48">
        <v>67.441860465116278</v>
      </c>
      <c r="AP48">
        <v>86.04651162790698</v>
      </c>
      <c r="AQ48">
        <v>83.720930232558146</v>
      </c>
      <c r="AR48">
        <v>69.767441860465112</v>
      </c>
      <c r="AS48">
        <v>86.04651162790698</v>
      </c>
      <c r="AT48">
        <v>81.395348837209298</v>
      </c>
      <c r="AU48">
        <v>81.395348837209298</v>
      </c>
      <c r="AV48">
        <v>76.744186046511629</v>
      </c>
      <c r="AW48">
        <v>81.395348837209298</v>
      </c>
      <c r="AX48">
        <v>79.069767441860463</v>
      </c>
      <c r="AY48">
        <v>76.744186046511629</v>
      </c>
      <c r="AZ48">
        <v>86.04651162790698</v>
      </c>
      <c r="BA48">
        <v>79.069767441860463</v>
      </c>
      <c r="BB48">
        <v>76.744186046511629</v>
      </c>
      <c r="BC48">
        <v>81.395348837209298</v>
      </c>
      <c r="BD48">
        <v>81.395348837209298</v>
      </c>
      <c r="BE48">
        <v>86.04651162790698</v>
      </c>
      <c r="BF48">
        <v>81.395348837209298</v>
      </c>
      <c r="BG48">
        <v>65.116279069767444</v>
      </c>
      <c r="BH48">
        <v>67.441860465116278</v>
      </c>
      <c r="BI48">
        <v>76.744186046511629</v>
      </c>
      <c r="BJ48">
        <v>79.069767441860463</v>
      </c>
      <c r="BK48">
        <v>79.069767441860463</v>
      </c>
      <c r="BL48">
        <v>83.720930232558146</v>
      </c>
      <c r="BM48">
        <v>67.441860465116278</v>
      </c>
      <c r="BN48">
        <v>79.069767441860463</v>
      </c>
      <c r="BO48">
        <v>76.744186046511629</v>
      </c>
      <c r="BP48">
        <v>81.395348837209298</v>
      </c>
      <c r="BQ48">
        <v>81.395348837209298</v>
      </c>
      <c r="BR48">
        <v>79.069767441860463</v>
      </c>
      <c r="BS48">
        <v>79.069767441860463</v>
      </c>
      <c r="BT48">
        <v>60.465116279069761</v>
      </c>
      <c r="BU48">
        <v>79.069767441860463</v>
      </c>
      <c r="BV48">
        <v>79.069767441860463</v>
      </c>
      <c r="BW48">
        <v>79.069767441860463</v>
      </c>
      <c r="BX48">
        <v>76.744186046511629</v>
      </c>
    </row>
  </sheetData>
  <mergeCells count="4">
    <mergeCell ref="A2:E2"/>
    <mergeCell ref="A1:R1"/>
    <mergeCell ref="A47:D47"/>
    <mergeCell ref="A48:D48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1.GEMs,BOFs,raw compositions</vt:lpstr>
      <vt:lpstr>2.Standardized_nom_compositions</vt:lpstr>
      <vt:lpstr>3.Universe_components_BOFs</vt:lpstr>
      <vt:lpstr>4.Nomenclature_mapping</vt:lpstr>
      <vt:lpstr>5.ModelSEED template &amp; overlaps</vt:lpstr>
      <vt:lpstr>6.ModelSEED overlaps no ions</vt:lpstr>
    </vt:vector>
  </TitlesOfParts>
  <Company>Universidade do Minho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Joana Xavier</dc:creator>
  <cp:lastModifiedBy>Joana Xavier</cp:lastModifiedBy>
  <dcterms:created xsi:type="dcterms:W3CDTF">2014-12-06T02:57:14Z</dcterms:created>
  <dcterms:modified xsi:type="dcterms:W3CDTF">2016-10-28T16:58:11Z</dcterms:modified>
</cp:coreProperties>
</file>